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<sst xmlns="http://schemas.openxmlformats.org/spreadsheetml/2006/main" count="928" uniqueCount="286">
  <si>
    <t>2022年直达资金台账目录</t>
  </si>
  <si>
    <t>资金名称</t>
  </si>
  <si>
    <t>直达资金标识</t>
  </si>
  <si>
    <t>股室</t>
  </si>
  <si>
    <t>地[州、市]分配文号</t>
  </si>
  <si>
    <t>县级资金分配文号</t>
  </si>
  <si>
    <t>资金金额（万元）</t>
  </si>
  <si>
    <t>资金文件PDF超链接</t>
  </si>
  <si>
    <t>公开时间</t>
  </si>
  <si>
    <t>合计：</t>
  </si>
  <si>
    <t>县级基本财力保障机制奖补资金</t>
  </si>
  <si>
    <t>中央直达资金</t>
  </si>
  <si>
    <t>预算股</t>
  </si>
  <si>
    <t>塔地财预〔2021〕77号</t>
  </si>
  <si>
    <t>裕财预[2021]23号</t>
  </si>
  <si>
    <t>裕财预[2021]23号-关于提前下达2022年县级基本财力保障机制奖补资金预算的通知.PDF</t>
  </si>
  <si>
    <t>其他减税降费资金转移支付</t>
  </si>
  <si>
    <t>塔地财预〔2022〕20号</t>
  </si>
  <si>
    <t>裕财预[2022]3号</t>
  </si>
  <si>
    <t>增值税留抵退税资金转移支付</t>
  </si>
  <si>
    <t>补充县区财力资金转移支付</t>
  </si>
  <si>
    <t>塔地财预〔2022〕27号</t>
  </si>
  <si>
    <t>裕财预[2022]6号</t>
  </si>
  <si>
    <t>塔地财预〔2022〕51号</t>
  </si>
  <si>
    <t>裕财预[2022]11号</t>
  </si>
  <si>
    <t>塔地财预[2022]69号</t>
  </si>
  <si>
    <t>裕财预[2022]12号</t>
  </si>
  <si>
    <t>关于提前下达2022年部分中央财政城镇保障性安居工程补助资金</t>
  </si>
  <si>
    <t>综合股</t>
  </si>
  <si>
    <t>塔地财综[2021]23号</t>
  </si>
  <si>
    <t>裕财财综[2022]1号</t>
  </si>
  <si>
    <t>1号.pdf</t>
  </si>
  <si>
    <t>关于下达2020年中央财政城镇保障性安居工程专项资金</t>
  </si>
  <si>
    <t>塔地财综[2022]11号</t>
  </si>
  <si>
    <t>裕财财综[2022]3号</t>
  </si>
  <si>
    <t>3号.pdf</t>
  </si>
  <si>
    <t>关于下达2022年自治区财政城镇保障性安居工程专项资金</t>
  </si>
  <si>
    <t>自治区直达资金</t>
  </si>
  <si>
    <t>塔地财综[2022]16号</t>
  </si>
  <si>
    <t>裕财财综[2022]5号</t>
  </si>
  <si>
    <t>5号.pdf</t>
  </si>
  <si>
    <t>关于提前下达2022年中央财政衔接推进乡村振兴补助资金预算的通知</t>
  </si>
  <si>
    <t>农财股</t>
  </si>
  <si>
    <t>塔地财扶[2020]14号</t>
  </si>
  <si>
    <t>裕财扶〔2022〕1号</t>
  </si>
  <si>
    <t>裕财扶【2022】1号.pdf</t>
  </si>
  <si>
    <t>转发自治区财政厅关于提前下达2022年自治区财政衔接推进乡村振兴补助资金预算的通知</t>
  </si>
  <si>
    <t>塔地财扶[2021]19号</t>
  </si>
  <si>
    <t>裕财扶〔2022〕2号</t>
  </si>
  <si>
    <t>裕财扶【2022】2号.pdf</t>
  </si>
  <si>
    <t>转发自治区财政厅关于下达2022年中央财政衔接推进乡村振兴补助资金预算的通知</t>
  </si>
  <si>
    <t>塔地财振[2022]1号</t>
  </si>
  <si>
    <t>裕财振〔2022〕1号</t>
  </si>
  <si>
    <t>裕财振【2022】1号.pdf</t>
  </si>
  <si>
    <t>关于提前下达2022年中央农田建设补助资金（项目部分）预算的通知</t>
  </si>
  <si>
    <t>塔地财农[2021]62号</t>
  </si>
  <si>
    <t>裕财农〔2021〕35号</t>
  </si>
  <si>
    <t>裕财农〔2021〕35号.pdf</t>
  </si>
  <si>
    <t>关于提前下达2022年自治区农田建设补助资金预算的通知</t>
  </si>
  <si>
    <t>塔地财农[2021]73号</t>
  </si>
  <si>
    <t>裕财农〔2022〕1号</t>
  </si>
  <si>
    <t>裕财农〔2022〕1号.pdf</t>
  </si>
  <si>
    <t>关于下达2022年中央农田建设补助资金预算的通知</t>
  </si>
  <si>
    <t>塔地财农[2022]12号</t>
  </si>
  <si>
    <t>裕财农〔2022〕12号</t>
  </si>
  <si>
    <t>裕财农〔2022〕12号.pdf</t>
  </si>
  <si>
    <t>关于再次下达2022年自治区农田建设补助资金预算的通知</t>
  </si>
  <si>
    <t>塔地财农[2022]26号</t>
  </si>
  <si>
    <t>裕财农〔2022〕22号</t>
  </si>
  <si>
    <t>裕财农〔2022〕22号.pdf</t>
  </si>
  <si>
    <t>普通高中学生免学费</t>
  </si>
  <si>
    <t>教科文</t>
  </si>
  <si>
    <t>塔地财教[2022]28号</t>
  </si>
  <si>
    <t>裕财教[2022]19号</t>
  </si>
  <si>
    <t>19.pdf</t>
  </si>
  <si>
    <t>2022年城乡义务教育项目直达资金</t>
  </si>
  <si>
    <t>塔地财教[2021]68号</t>
  </si>
  <si>
    <t>裕财教[2022]10号</t>
  </si>
  <si>
    <t>10.pdf</t>
  </si>
  <si>
    <t>2022年教育直达资金</t>
  </si>
  <si>
    <t>塔地财教[2021]79号</t>
  </si>
  <si>
    <t>裕财教[2022]14号</t>
  </si>
  <si>
    <t>14.pdf</t>
  </si>
  <si>
    <t>2022年学生资助补助直达资金</t>
  </si>
  <si>
    <t>塔地财教[2021]78号</t>
  </si>
  <si>
    <t>裕财教[2022]12号</t>
  </si>
  <si>
    <t>12.pdf</t>
  </si>
  <si>
    <t>2022年城乡义务教育项目直达资金(第二批)</t>
  </si>
  <si>
    <t>塔地财教[2022]27号</t>
  </si>
  <si>
    <t>裕财教[2022]18号</t>
  </si>
  <si>
    <t>18.pdf</t>
  </si>
  <si>
    <t>2022年城乡义务教育（新增地方政府债券）资金</t>
  </si>
  <si>
    <t>塔地财教[2022]40号</t>
  </si>
  <si>
    <t>裕财教[2022]21号</t>
  </si>
  <si>
    <t>21.pdf</t>
  </si>
  <si>
    <t>提前下达2022年成品油税费改革转移支付资金预算用于农村公路养护</t>
  </si>
  <si>
    <t>经建股</t>
  </si>
  <si>
    <t>塔地财建【2021】113号</t>
  </si>
  <si>
    <t>裕财建【2021】21号</t>
  </si>
  <si>
    <t>裕财建[2021]21号104万元.pdf</t>
  </si>
  <si>
    <t>2018年退耕还林400元/亩，120万元。2019年退耕还林300元/亩，15万元.</t>
  </si>
  <si>
    <t>塔地财建【2021】121号</t>
  </si>
  <si>
    <t>裕财建【2021】23号</t>
  </si>
  <si>
    <t>裕财建[2021]23号85万元、135万元.pdf</t>
  </si>
  <si>
    <t>生态护林员补助工资</t>
  </si>
  <si>
    <t>其中20万元用于管护运行保障，10万元用于管护能力提升</t>
  </si>
  <si>
    <t>塔地财建【2022】4号</t>
  </si>
  <si>
    <t>裕财建【2022】4号</t>
  </si>
  <si>
    <t>裕财字[2022]4号30万元、.pdf</t>
  </si>
  <si>
    <t>管护支出</t>
  </si>
  <si>
    <t>裕财字[2022]4号525.68.pdf</t>
  </si>
  <si>
    <t>公益林资源培育</t>
  </si>
  <si>
    <t>2022年第二轮中央林业草原生态保护恢复资金（新一轮退耕还林还草、生态护林员）（生态护林员补助工资）</t>
  </si>
  <si>
    <t>塔地财建【2022】42号</t>
  </si>
  <si>
    <t>裕财建【2022】8号</t>
  </si>
  <si>
    <t>裕财字[2022]8号65万元.pdf</t>
  </si>
  <si>
    <t>森林生态效益补偿（管护支出）（在原塔地财建【2022】4号文中调整增加金额）</t>
  </si>
  <si>
    <t>塔地财建【2022】48号</t>
  </si>
  <si>
    <t>裕财建【2022】10号</t>
  </si>
  <si>
    <t>裕财建[2022]10号89.79万元、18万元、99万元.pdf</t>
  </si>
  <si>
    <t>森林生态效益补偿补助（其中国家公益林40.71、公益林管护支出18）</t>
  </si>
  <si>
    <t>天然林保护管理补助（在原塔地财建【2022】4号文中调整增加金额）</t>
  </si>
  <si>
    <t>天保工程区森林管护补助</t>
  </si>
  <si>
    <t>关于提前下达2022年中央财政城乡居民基本养老保险补助资金的通知（中央直达、直达县市）</t>
  </si>
  <si>
    <t>社保股</t>
  </si>
  <si>
    <t>塔地财社[2021]81号</t>
  </si>
  <si>
    <t>裕财社〔2021〕53号</t>
  </si>
  <si>
    <t>塔地财社[2021]81号裕财社[2021]53号关于提前下达2022年中央财政城乡居民基本养老保险补助资金的通知.pdf</t>
  </si>
  <si>
    <t>关于下达中央财政京外中央单位属地参加机关 事业单位养老保险改革职业 年金利息补助经费的通知（中央直达，直达县市）</t>
  </si>
  <si>
    <t xml:space="preserve">
塔地财社【2020】92号</t>
  </si>
  <si>
    <t>裕财社【2021】57号</t>
  </si>
  <si>
    <t>塔地财社[2020]92号裕财社[2021]57号关于下达中央财政京外中央单位属地参加机关 事业单位养老保险改革职业 年金利息补助经费的通知.pdf</t>
  </si>
  <si>
    <t>关于提前下达2022年中央财政机关事业单位养老保险制度改革补助资金的通知（中央直达、直达县市）</t>
  </si>
  <si>
    <t xml:space="preserve">
塔地财社【2021】86号</t>
  </si>
  <si>
    <t>裕财社〔2022〕13号</t>
  </si>
  <si>
    <t>塔地财社[2021]86号裕财社[2022]13号关于提前下达2022年中央机关事业单位养老保险体制改革补助的通知.pdf</t>
  </si>
  <si>
    <t>关于下达2022年自治区财政残疾人事业发展补助资金的通知（自治区直达、直达县市）</t>
  </si>
  <si>
    <t xml:space="preserve">
塔地财社【2022】23号</t>
  </si>
  <si>
    <t>裕财社〔2022〕12号</t>
  </si>
  <si>
    <t>塔地财社[2022]23号裕财社[2022]12号关于下达 2022 年自治区财政残疾人事业发展补助资金的通知.pdf</t>
  </si>
  <si>
    <t>关于下达2022年中央财政困难群众救助补助资金预算的通知（中央直达、直达县市）</t>
  </si>
  <si>
    <t xml:space="preserve">
塔地财社【2022】17号</t>
  </si>
  <si>
    <t>裕财社〔2022〕15号</t>
  </si>
  <si>
    <t>塔地财社[2022]17号裕财社[2022]15号关于下达2022年中央财政困难群众救助.pdf</t>
  </si>
  <si>
    <t>关于下达2022年自治区财政困难群众 救助补助资金预算的通知（自治区直达、直达县市）</t>
  </si>
  <si>
    <t xml:space="preserve">
塔地财社【2022】9号</t>
  </si>
  <si>
    <t>裕财社〔2022〕17号</t>
  </si>
  <si>
    <t>塔地财社[2022]9号裕财社[2022]17号关于下达2022年自治区财政困难群众.pdf</t>
  </si>
  <si>
    <t>关于下达2022年中央计划生育转移支付资金预算的通知（中央直达、直达县市）</t>
  </si>
  <si>
    <t xml:space="preserve">
塔地财社【2022】31号</t>
  </si>
  <si>
    <t>裕财社〔2022〕20号</t>
  </si>
  <si>
    <t>塔地财社[2022]31号裕财社[2022]20号关于下达2022年中央计划生育转移支付资金预算的通知.pdf</t>
  </si>
  <si>
    <t>关于下达2022年中央基本公共卫生服务补助资金预算的通知 （中央直达、直达县市）</t>
  </si>
  <si>
    <t xml:space="preserve">
塔地财社【2022】13号</t>
  </si>
  <si>
    <t>裕财社〔2022〕5号</t>
  </si>
  <si>
    <t>塔地财社[2022]13号裕财社[2022]5号关于下达2022年中央基本公共卫生服务补助资金预算的通知.pdf</t>
  </si>
  <si>
    <t>关于下达2022年中央基本药物制度 补助资金预算的通知（中央直达、直达县市）</t>
  </si>
  <si>
    <t xml:space="preserve">
塔地财社【2022】20号</t>
  </si>
  <si>
    <t>裕财社〔2022〕10号</t>
  </si>
  <si>
    <t>塔地财社[2022]20号裕财社[2022]10号关于下达2022年中央基本药物制度补助资金预算的通知.pdf</t>
  </si>
  <si>
    <t>关于下达2022年自治区基本公共卫生 服务补助资金预算的通知（自治区直达、直达县市）</t>
  </si>
  <si>
    <t xml:space="preserve">
塔地财社【2022】14号</t>
  </si>
  <si>
    <t>裕财社〔2022〕6号</t>
  </si>
  <si>
    <t>塔地财社[2022]14号裕财社[2022]6号关于下达 2022 年自治区基本公共卫生服务补助资金预算的通知.pdf</t>
  </si>
  <si>
    <t>关于下达2022年中央医疗服务与保障能力 提升（公立医院综合改革）补助资金 预算的通知（中央直达、直达县市）</t>
  </si>
  <si>
    <t xml:space="preserve">
塔地财社【2022】24号</t>
  </si>
  <si>
    <t>裕财社〔2022〕18号</t>
  </si>
  <si>
    <t>塔地财社[2022]24号裕财社[2022]18号关于下达2022年中央医疗服务与保障能力提升（公立医院综合改革）补助资金预算的通知.pdf</t>
  </si>
  <si>
    <t>关于提前下达2022年中央残疾人事业发展补助资金一般公共预算指标的通知(中央直达、直达县市）</t>
  </si>
  <si>
    <t xml:space="preserve">
塔地财社【2021】88号</t>
  </si>
  <si>
    <t>裕财社【2021】55号</t>
  </si>
  <si>
    <t>塔地财社[2021]88号裕财社[2021]55号关于提前下达2022年中央残疾人事业发展补助资金一般公共预算指标的通知.pdf</t>
  </si>
  <si>
    <t>关于提前下达2022年自治区财政城乡居民基本养老保险补助资金的通知（自治区直达、直达县市）</t>
  </si>
  <si>
    <t xml:space="preserve">
塔地财社【2022】38号</t>
  </si>
  <si>
    <t>裕财社【2022】23号</t>
  </si>
  <si>
    <t>塔地财社[2022]38号裕财社[2022]23号关于提前下达2022年自治区财政城乡居民.pdf</t>
  </si>
  <si>
    <t>关于下达2022年中央财政农村危房改造补助资金预算的通知（中央直达、直达县市）</t>
  </si>
  <si>
    <t>塔地财社[2022]1号</t>
  </si>
  <si>
    <t>裕财社[2022]16号</t>
  </si>
  <si>
    <t>塔地财社[2022]1号裕财社[2022]16号关于下达2022年中央财政农村危房.pdf</t>
  </si>
  <si>
    <t>关于提前下达2022年中央财政就业 补助资金预算的通知（中央直达、直达县市）</t>
  </si>
  <si>
    <t>塔地财社[2021]90号</t>
  </si>
  <si>
    <t>裕财社[2022]14号</t>
  </si>
  <si>
    <t>塔地财社[2021]90号裕财社[2022]14号关于提前下达 2022 年中央财政就业补助.pdf</t>
  </si>
  <si>
    <t>关于提前下达2022年中央财政优抚对象医疗保障经费预算的通知（中央直达、直达县市）</t>
  </si>
  <si>
    <t>塔地财社[2021]89号</t>
  </si>
  <si>
    <t>裕财社[2021]56号</t>
  </si>
  <si>
    <t>塔地财社[2021]89号裕财社[2021]56号关于提前下达2022年中央财政优抚对象医疗保障经费预算的通知.pdf</t>
  </si>
  <si>
    <t>关于下达2022年自治区优抚对象补助经费预算的通知（自治区直达、直达县市）</t>
  </si>
  <si>
    <t>塔地财社[2022]18号</t>
  </si>
  <si>
    <t>裕财社[2022]8号</t>
  </si>
  <si>
    <t>塔地财社[2022]18号裕财社[2022]8号关于下达2022年自治区优抚对象补助经费预算的通知.pdf</t>
  </si>
  <si>
    <t>关于下达2022年中央财政优抚对象补助经费预算的通知(中央直达、直达县市）</t>
  </si>
  <si>
    <t>塔地财社[2022]19号</t>
  </si>
  <si>
    <t>裕财社[2022]9号</t>
  </si>
  <si>
    <t>塔地财社[2022]19号裕财社[2022]9号关于下达2022年中央财政优抚对象补助经费预算的通知.pdf</t>
  </si>
  <si>
    <t>关于下达2022年中央计划生育奖励扶助制度自治区补助资金预算的通知（中央直达、直达县市）</t>
  </si>
  <si>
    <t>塔地财社[2022]32号</t>
  </si>
  <si>
    <t>裕财社[2022]28号</t>
  </si>
  <si>
    <t>塔地财社[2022]32号裕财社[2022]28号关于下达2023中央计划生育奖励扶助制度自治区补助资金预算的通知.pdf</t>
  </si>
  <si>
    <t>关于拨付2022年中央财政困难群众救助补助资金（第二批）预算的通知（直达县市正确）</t>
  </si>
  <si>
    <t>塔地财社[2022]55号</t>
  </si>
  <si>
    <t>裕财社[2022]35号</t>
  </si>
  <si>
    <t>塔地财社[2022]55号裕财社[2022]35号关于拨付2022年中央财政困难群众救助补助资金（第二批）预算的通知.pdf</t>
  </si>
  <si>
    <t>关于拨付2022年中央基本公共卫生服务补助资金（第二批）的通知（中央直达，直达县市）</t>
  </si>
  <si>
    <t>塔地财社[2022]59号</t>
  </si>
  <si>
    <t>裕财社[2022]43号</t>
  </si>
  <si>
    <t>塔地财社[2022]59号裕财社[2022]43号关于拨付2022年中央基本公共卫生服务补助资金（第二批）的通知.pdf</t>
  </si>
  <si>
    <t>关于拨付2020年基本公共卫生服务补助资金（县级配套）的通知</t>
  </si>
  <si>
    <t>县级</t>
  </si>
  <si>
    <t>裕财社[2022]44号</t>
  </si>
  <si>
    <t>裕财社[2022]44号关于拨付2020年基本公共卫生服务补助资金（县级配套）的通知.pdf</t>
  </si>
  <si>
    <t>关于拨付2022年中央财政就业补助资金（第二批）预算的通（中央直达，直达县市）</t>
  </si>
  <si>
    <t>塔地财社[2022]61号</t>
  </si>
  <si>
    <t>裕财社[2022]45号</t>
  </si>
  <si>
    <t>塔地财社[2022]61号裕财社[2022]45号关于拨付2022年中央财政就业补助资金（第二批）预算的通知.pdf</t>
  </si>
  <si>
    <t>关于拨付2022年中央财政个残疾人事业发展补助资金（第二批）预算的通知（中央直达，直达县市）</t>
  </si>
  <si>
    <t>塔地财社[2022]63号</t>
  </si>
  <si>
    <t>裕财社[2022]40号</t>
  </si>
  <si>
    <t>塔地财社[2022]63号裕财社[2022]40号关于拨付2022年中央财政残疾人事业发展补助资金一般公共预算指标（第二批）的通知.pdf</t>
  </si>
  <si>
    <t>关于下达2022年自治区就业补助资金 预算的通知（自治区直达、直达县市）</t>
  </si>
  <si>
    <t>塔地财社[2022]16号</t>
  </si>
  <si>
    <t>裕财社[2022]11号</t>
  </si>
  <si>
    <t>塔地财社[2022]16号裕财社[2022]11号关于下达2022年自治区就业补助资金 预算的通知.pdf</t>
  </si>
  <si>
    <t>关于拨付2022年中央医疗服务与保障能力提升（中医药传承与发展部分）补助资金（第二批）的通知（中央直达，直达县市）</t>
  </si>
  <si>
    <t>塔地财社[2022]64号</t>
  </si>
  <si>
    <t>裕财社[2022]41号</t>
  </si>
  <si>
    <t>塔地财社[2022]64号裕财社[2022]41号关于拨付2022年中央医疗服务与保障能力提升（中医药传承与发展部分)补助资金（第二批）的通知.pdf</t>
  </si>
  <si>
    <t>关于拨付2022年中央医疗服务与保障能力 提升（医疗卫生机构能力建设） 补助资金（第二批）的通知（中央直达、直达县市）</t>
  </si>
  <si>
    <t>塔地财社[2022]66号</t>
  </si>
  <si>
    <t>裕财社[2022]46号</t>
  </si>
  <si>
    <t>塔地财社[2022]66号裕财社[2022]46号关于拨付2022年中央医疗服务与保障能力提升（医疗卫生机构能力建设)补助资金（第二批）的通知.pdf</t>
  </si>
  <si>
    <t>关于拨付2022年自治区基本公共卫生服务补助资金（第二批）的通知（自治区直达、直达县市正指标）</t>
  </si>
  <si>
    <t>塔地财社[2022]71号</t>
  </si>
  <si>
    <t>裕财社[2022]48号</t>
  </si>
  <si>
    <t>塔地财社[2022]71号裕财社[2022]48号关于拨付2022年自治区基本公共卫生服务补助资金（第二批）的通知（自治区直达、直达县市正指标）.pdf</t>
  </si>
  <si>
    <t>关于拨付中央2022年计划生育转移支付资金（第二批）的通知（中央直达、直达县市）</t>
  </si>
  <si>
    <t>塔地财社[2022]72号</t>
  </si>
  <si>
    <t>裕财社[2022]49号</t>
  </si>
  <si>
    <t>塔地财社[2022]72号裕财社[2022]49号关于拨付中央2022年计划生育转移支付资金（第二批）的通知（中央直达、直达县市）.pdf</t>
  </si>
  <si>
    <t>关于拨付2022年中央医疗服务与保障能力提升（公立医院综合改革）补助资金（第二批）的通知（中央直达、直达县市）</t>
  </si>
  <si>
    <t>塔地财社[2022]73号</t>
  </si>
  <si>
    <t>裕财社[2022]51号</t>
  </si>
  <si>
    <t>塔地财社[2022]73号裕财社[2022]51号关于拨付2022年中央医疗服务与保障能力提升（公立医院综合改革）补助资金（第二批）的通知（中央直达、直达县市）.pdf</t>
  </si>
  <si>
    <t>关于拨付2022年中央财政优抚对象医疗保障经费预算的通知（中央直达、直达县市）</t>
  </si>
  <si>
    <t>塔地财社[2022]74号</t>
  </si>
  <si>
    <t>裕财社[2022]52号</t>
  </si>
  <si>
    <t>塔地财社[2022]74号裕财社[2022]52关于下达2022年中央财政优抚对象医疗保障经费预算的通知.pdf</t>
  </si>
  <si>
    <t>拨付2022年中央基本药物制度补助资金（第二批）的通知（中央直达、直达县市）</t>
  </si>
  <si>
    <t>塔地财社[2022]58号</t>
  </si>
  <si>
    <t>裕财社[2022]42号</t>
  </si>
  <si>
    <t>塔地财社[2022]58号裕财社[2022]42号关于拨付2022年中央基本药物制度补助资金（第二批）的通知.pdf</t>
  </si>
  <si>
    <t>关于下达2022年中央财政优抚对象补助经费（第二批）的通知（中央直达、直达县市）</t>
  </si>
  <si>
    <t>塔地财社[2022]78号</t>
  </si>
  <si>
    <t>裕财社[2022]56号</t>
  </si>
  <si>
    <t>塔地财社[2022]78号裕财社[2022]56关于下达2022年中央财政优抚对象补助经费预算（第二批）的通知.pdf</t>
  </si>
  <si>
    <t>关于下达2022年中央财政城乡居民基本养老保险补助资金（第二批）的通知</t>
  </si>
  <si>
    <t>塔地财社[2022]75号</t>
  </si>
  <si>
    <t>裕财社[2022]53号</t>
  </si>
  <si>
    <t>塔地财社[2022]75号裕财社[2022]53关于下达2022年中央财政城乡居民基本养老保险补助资金（第二批）的通知.pdf</t>
  </si>
  <si>
    <t>关于下达2022年自治区财政城乡居民基本养老保险补助资金（第二批）的通知</t>
  </si>
  <si>
    <t>塔地财社[2022]80号</t>
  </si>
  <si>
    <t>裕财社[2022]57号</t>
  </si>
  <si>
    <t>塔地财社[2022]80号裕财社[2022]57号关于下达2022年自治区财政城乡居民基本养老保险补助资金（第二批)的通知.pdf</t>
  </si>
  <si>
    <t>关于调整2022年自治区困难群众救助补助资金分配方案的通知（裕民县）</t>
  </si>
  <si>
    <t>塔地财社[2022]82号</t>
  </si>
  <si>
    <t>裕财社[2022]58号</t>
  </si>
  <si>
    <t>塔地财社[2022]82号裕财社[2022]58号关于调整2022年自治区困难群众救助补助资金分配方案的通知.pdf</t>
  </si>
  <si>
    <t>普惠金融发展专项</t>
  </si>
  <si>
    <t>金融股</t>
  </si>
  <si>
    <t>塔地财金[2021]43号</t>
  </si>
  <si>
    <t>裕财金[2022]1号</t>
  </si>
  <si>
    <t>裕财金[2022]1号.pdf</t>
  </si>
  <si>
    <t>裕财金[2022]2号</t>
  </si>
  <si>
    <t>裕财金[2022]2号.pdf</t>
  </si>
  <si>
    <t>裕财金[2022]3号</t>
  </si>
  <si>
    <t>裕财金[2022]3号.pdf</t>
  </si>
  <si>
    <t>塔地财金[2021]41号</t>
  </si>
  <si>
    <t>转发自治区财政厅关于下达2022年地方政府债券（巩固拓展脱贫攻坚成果同乡村振兴有效衔接任务）计划的通知</t>
  </si>
  <si>
    <t>塔地财振[2022]3号</t>
  </si>
  <si>
    <t>裕财振〔2022〕2号</t>
  </si>
  <si>
    <t>裕财振【2022】2号.pdf</t>
  </si>
  <si>
    <t>关于下达2022年自治区财政衔接推进乡村振兴补助资金预算的通知</t>
  </si>
  <si>
    <t>塔地财振[2022]7号</t>
  </si>
  <si>
    <t>裕财振〔2022〕3号</t>
  </si>
  <si>
    <t>裕财振【2022】3号 .pdf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</si>
</sst>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2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  <font>
      <u val="single"/>
      <sz val="10"/>
      <color rgb="FF0000FF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0" borderId="0">
      <alignment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25" applyFont="1" applyBorder="1" applyAlignment="1">
      <alignment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25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25" applyFont="1" applyBorder="1" applyAlignment="1">
      <alignment horizontal="left" vertical="center" wrapText="1"/>
    </xf>
    <xf numFmtId="0" fontId="50" fillId="0" borderId="9" xfId="19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19" applyFont="1" applyFill="1" applyBorder="1" applyAlignment="1">
      <alignment horizontal="center" vertical="center" wrapText="1"/>
      <protection/>
    </xf>
    <xf numFmtId="0" fontId="48" fillId="0" borderId="9" xfId="25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0" fontId="2" fillId="0" borderId="9" xfId="54" applyFont="1" applyFill="1" applyBorder="1" applyAlignment="1">
      <alignment horizontal="left" vertical="center" wrapText="1"/>
      <protection/>
    </xf>
    <xf numFmtId="0" fontId="2" fillId="33" borderId="9" xfId="19" applyFont="1" applyFill="1" applyBorder="1" applyAlignment="1">
      <alignment horizontal="center" vertical="center" wrapText="1"/>
      <protection/>
    </xf>
    <xf numFmtId="0" fontId="2" fillId="0" borderId="9" xfId="54" applyFont="1" applyFill="1" applyBorder="1" applyAlignment="1">
      <alignment horizontal="left" vertical="center" wrapText="1"/>
      <protection/>
    </xf>
    <xf numFmtId="176" fontId="2" fillId="0" borderId="11" xfId="0" applyNumberFormat="1" applyFont="1" applyBorder="1" applyAlignment="1">
      <alignment horizontal="left" vertical="center" wrapText="1"/>
    </xf>
    <xf numFmtId="0" fontId="48" fillId="0" borderId="0" xfId="25" applyFont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11 2 2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5029;&#36130;&#39044;[2021]23&#21495;-&#20851;&#20110;&#25552;&#21069;&#19979;&#36798;2022&#24180;&#21439;&#32423;&#22522;&#26412;&#36130;&#21147;&#20445;&#38556;&#26426;&#21046;&#22870;&#34917;&#36164;&#37329;&#39044;&#31639;&#30340;&#36890;&#30693;.PDF" TargetMode="External" /><Relationship Id="rId2" Type="http://schemas.openxmlformats.org/officeDocument/2006/relationships/hyperlink" Target="&#35029;&#36130;&#39044;[2022]3&#21495;-&#20851;&#20110;&#19979;&#36798;2022&#24180;&#20013;&#22830;&#36130;&#25919;&#25903;&#25345;&#23567;&#24494;&#20225;&#19994;&#30041;&#25269;&#36864;&#31246;&#26377;&#20851;&#19987;&#39033;&#36164;&#37329;&#39044;&#31639;&#30340;&#36890;&#30693;.pdf" TargetMode="External" /><Relationship Id="rId3" Type="http://schemas.openxmlformats.org/officeDocument/2006/relationships/hyperlink" Target="&#35029;&#36130;&#39044;[2022]6&#21495;-&#20851;&#20110;&#19979;&#36798;&#20013;&#22830;&#36130;&#25919;&#31532;&#20108;&#25209;&#25903;&#25345;&#22522;&#23618;&#33853;&#23454;&#20943;&#31246;&#38477;&#36153;&#21644;&#37325;&#28857;&#27665;&#29983;&#31561;&#36716;&#31227;&#25903;&#20184;&#36164;&#37329;&#39044;&#31639;&#30340;&#36890;&#30693;.pdf" TargetMode="External" /><Relationship Id="rId4" Type="http://schemas.openxmlformats.org/officeDocument/2006/relationships/hyperlink" Target="&#35029;&#36130;&#39044;[2022]11&#21495;%20&#20851;&#20110;&#19979;&#36798;2022&#24180;&#31532;&#19968;&#25209;&#21439;&#32423;&#22522;&#26412;&#36130;&#21147;&#20445;&#38556;&#26426;&#21046;&#22870;&#34917;&#36164;&#37329;&#39044;&#31639;&#30340;&#36890;&#30693;.pdf" TargetMode="External" /><Relationship Id="rId5" Type="http://schemas.openxmlformats.org/officeDocument/2006/relationships/hyperlink" Target="&#35029;&#36130;&#39044;[2022]12&#21495;-&#20851;&#20110;&#26032;&#22686;&#19979;&#36798;&#22686;&#20540;&#31246;&#30041;&#25269;&#36864;&#31246;&#36716;&#31227;&#25903;&#20184;&#39044;&#31639;&#30340;&#36890;&#30693;.pdf" TargetMode="External" /><Relationship Id="rId6" Type="http://schemas.openxmlformats.org/officeDocument/2006/relationships/hyperlink" Target="1&#21495;.pdf" TargetMode="External" /><Relationship Id="rId7" Type="http://schemas.openxmlformats.org/officeDocument/2006/relationships/hyperlink" Target="3&#21495;.pdf" TargetMode="External" /><Relationship Id="rId8" Type="http://schemas.openxmlformats.org/officeDocument/2006/relationships/hyperlink" Target="5&#21495;.pdf" TargetMode="External" /><Relationship Id="rId9" Type="http://schemas.openxmlformats.org/officeDocument/2006/relationships/hyperlink" Target="&#35029;&#36130;&#25206;&#12304;2022&#12305;1&#21495;.pdf" TargetMode="External" /><Relationship Id="rId10" Type="http://schemas.openxmlformats.org/officeDocument/2006/relationships/hyperlink" Target="&#35029;&#36130;&#25206;&#12304;2022&#12305;2&#21495;.pdf" TargetMode="External" /><Relationship Id="rId11" Type="http://schemas.openxmlformats.org/officeDocument/2006/relationships/hyperlink" Target="&#35029;&#36130;&#25391;&#12304;2022&#12305;1&#21495;.pdf" TargetMode="External" /><Relationship Id="rId12" Type="http://schemas.openxmlformats.org/officeDocument/2006/relationships/hyperlink" Target="&#35029;&#36130;&#20892;&#12308;2021&#12309;35&#21495;.pdf" TargetMode="External" /><Relationship Id="rId13" Type="http://schemas.openxmlformats.org/officeDocument/2006/relationships/hyperlink" Target="&#35029;&#36130;&#20892;&#12308;2022&#12309;1&#21495;.pdf" TargetMode="External" /><Relationship Id="rId14" Type="http://schemas.openxmlformats.org/officeDocument/2006/relationships/hyperlink" Target="&#35029;&#36130;&#20892;&#12308;2022&#12309;12&#21495;.pdf" TargetMode="External" /><Relationship Id="rId15" Type="http://schemas.openxmlformats.org/officeDocument/2006/relationships/hyperlink" Target="&#35029;&#36130;&#20892;&#12308;2022&#12309;22&#21495;.pdf" TargetMode="External" /><Relationship Id="rId16" Type="http://schemas.openxmlformats.org/officeDocument/2006/relationships/hyperlink" Target="19.pdf" TargetMode="External" /><Relationship Id="rId17" Type="http://schemas.openxmlformats.org/officeDocument/2006/relationships/hyperlink" Target="10.pdf" TargetMode="External" /><Relationship Id="rId18" Type="http://schemas.openxmlformats.org/officeDocument/2006/relationships/hyperlink" Target="14.pdf" TargetMode="External" /><Relationship Id="rId19" Type="http://schemas.openxmlformats.org/officeDocument/2006/relationships/hyperlink" Target="12.pdf" TargetMode="External" /><Relationship Id="rId20" Type="http://schemas.openxmlformats.org/officeDocument/2006/relationships/hyperlink" Target="18.pdf" TargetMode="External" /><Relationship Id="rId21" Type="http://schemas.openxmlformats.org/officeDocument/2006/relationships/hyperlink" Target="21.pdf" TargetMode="External" /><Relationship Id="rId22" Type="http://schemas.openxmlformats.org/officeDocument/2006/relationships/hyperlink" Target="&#35029;&#36130;&#24314;[2021]21&#21495;104&#19975;&#20803;.pdf" TargetMode="External" /><Relationship Id="rId23" Type="http://schemas.openxmlformats.org/officeDocument/2006/relationships/hyperlink" Target="&#35029;&#36130;&#24314;[2021]23&#21495;85&#19975;&#20803;&#12289;135&#19975;&#20803;.pdf" TargetMode="External" /><Relationship Id="rId24" Type="http://schemas.openxmlformats.org/officeDocument/2006/relationships/hyperlink" Target="&#35029;&#36130;&#24314;[2021]23&#21495;85&#19975;&#20803;&#12289;135&#19975;&#20803;.pdf" TargetMode="External" /><Relationship Id="rId25" Type="http://schemas.openxmlformats.org/officeDocument/2006/relationships/hyperlink" Target="&#35029;&#36130;&#23383;[2022]4&#21495;30&#19975;&#20803;&#12289;.pdf" TargetMode="External" /><Relationship Id="rId26" Type="http://schemas.openxmlformats.org/officeDocument/2006/relationships/hyperlink" Target="&#35029;&#36130;&#23383;[2022]4&#21495;525.68.pdf" TargetMode="External" /><Relationship Id="rId27" Type="http://schemas.openxmlformats.org/officeDocument/2006/relationships/hyperlink" Target="&#35029;&#36130;&#23383;[2022]4&#21495;525.68.pdf" TargetMode="External" /><Relationship Id="rId28" Type="http://schemas.openxmlformats.org/officeDocument/2006/relationships/hyperlink" Target="&#35029;&#36130;&#23383;[2022]8&#21495;65&#19975;&#20803;.pdf" TargetMode="External" /><Relationship Id="rId29" Type="http://schemas.openxmlformats.org/officeDocument/2006/relationships/hyperlink" Target="&#35029;&#36130;&#24314;[2022]10&#21495;89.79&#19975;&#20803;&#12289;18&#19975;&#20803;&#12289;99&#19975;&#20803;.pdf" TargetMode="External" /><Relationship Id="rId30" Type="http://schemas.openxmlformats.org/officeDocument/2006/relationships/hyperlink" Target="&#35029;&#36130;&#24314;[2022]10&#21495;89.79&#19975;&#20803;&#12289;18&#19975;&#20803;&#12289;99&#19975;&#20803;.pdf" TargetMode="External" /><Relationship Id="rId31" Type="http://schemas.openxmlformats.org/officeDocument/2006/relationships/hyperlink" Target="&#35029;&#36130;&#24314;[2022]10&#21495;89.79&#19975;&#20803;&#12289;18&#19975;&#20803;&#12289;99&#19975;&#20803;.pdf" TargetMode="External" /><Relationship Id="rId32" Type="http://schemas.openxmlformats.org/officeDocument/2006/relationships/hyperlink" Target="&#35029;&#36130;&#24314;[2022]10&#21495;89.79&#19975;&#20803;&#12289;18&#19975;&#20803;&#12289;99&#19975;&#20803;.pdf" TargetMode="External" /><Relationship Id="rId33" Type="http://schemas.openxmlformats.org/officeDocument/2006/relationships/hyperlink" Target="http://10.44.1.142:8001/hqoa//busi/busiQuery/javascript:void(0)" TargetMode="External" /><Relationship Id="rId34" Type="http://schemas.openxmlformats.org/officeDocument/2006/relationships/hyperlink" Target="http://10.44.1.142:8001/hqoa//busi/busiQuery/javascript:void(0)" TargetMode="External" /><Relationship Id="rId35" Type="http://schemas.openxmlformats.org/officeDocument/2006/relationships/hyperlink" Target="http://10.44.1.142:8001/hqoa//busi/busiQuery/javascript:void(0)" TargetMode="External" /><Relationship Id="rId36" Type="http://schemas.openxmlformats.org/officeDocument/2006/relationships/hyperlink" Target="&#22612;&#22320;&#36130;&#31038;[2021]81&#21495;&#35029;&#36130;&#31038;[2021]53&#21495;&#20851;&#20110;&#25552;&#21069;&#19979;&#36798;2022&#24180;&#20013;&#22830;&#36130;&#25919;&#22478;&#20065;&#23621;&#27665;&#22522;&#26412;&#20859;&#32769;&#20445;&#38505;&#34917;&#21161;&#36164;&#37329;&#30340;&#36890;&#30693;.pdf" TargetMode="External" /><Relationship Id="rId37" Type="http://schemas.openxmlformats.org/officeDocument/2006/relationships/hyperlink" Target="&#22612;&#22320;&#36130;&#31038;[2020]92&#21495;&#35029;&#36130;&#31038;[2021]57&#21495;&#20851;&#20110;&#19979;&#36798;&#20013;&#22830;&#36130;&#25919;&#20140;&#22806;&#20013;&#22830;&#21333;&#20301;&#23646;&#22320;&#21442;&#21152;&#26426;&#20851;%20&#20107;&#19994;&#21333;&#20301;&#20859;&#32769;&#20445;&#38505;&#25913;&#38761;&#32844;&#19994;%20&#24180;&#37329;&#21033;&#24687;&#34917;&#21161;&#32463;&#36153;&#30340;&#36890;&#30693;.pdf" TargetMode="External" /><Relationship Id="rId38" Type="http://schemas.openxmlformats.org/officeDocument/2006/relationships/hyperlink" Target="&#22612;&#22320;&#36130;&#31038;[2021]86&#21495;&#35029;&#36130;&#31038;[2022]13&#21495;&#20851;&#20110;&#25552;&#21069;&#19979;&#36798;2022&#24180;&#20013;&#22830;&#26426;&#20851;&#20107;&#19994;&#21333;&#20301;&#20859;&#32769;&#20445;&#38505;&#20307;&#21046;&#25913;&#38761;&#34917;&#21161;&#30340;&#36890;&#30693;.pdf" TargetMode="External" /><Relationship Id="rId39" Type="http://schemas.openxmlformats.org/officeDocument/2006/relationships/hyperlink" Target="&#22612;&#22320;&#36130;&#31038;[2022]23&#21495;&#35029;&#36130;&#31038;[2022]12&#21495;&#20851;&#20110;&#19979;&#36798;%202022%20&#24180;&#33258;&#27835;&#21306;&#36130;&#25919;&#27531;&#30142;&#20154;&#20107;&#19994;&#21457;&#23637;&#34917;&#21161;&#36164;&#37329;&#30340;&#36890;&#30693;.pdf" TargetMode="External" /><Relationship Id="rId40" Type="http://schemas.openxmlformats.org/officeDocument/2006/relationships/hyperlink" Target="&#22612;&#22320;&#36130;&#31038;[2022]17&#21495;&#35029;&#36130;&#31038;[2022]15&#21495;&#20851;&#20110;&#19979;&#36798;2022&#24180;&#20013;&#22830;&#36130;&#25919;&#22256;&#38590;&#32676;&#20247;&#25937;&#21161;.pdf" TargetMode="External" /><Relationship Id="rId41" Type="http://schemas.openxmlformats.org/officeDocument/2006/relationships/hyperlink" Target="&#22612;&#22320;&#36130;&#31038;[2022]9&#21495;&#35029;&#36130;&#31038;[2022]17&#21495;&#20851;&#20110;&#19979;&#36798;2022&#24180;&#33258;&#27835;&#21306;&#36130;&#25919;&#22256;&#38590;&#32676;&#20247;.pdf" TargetMode="External" /><Relationship Id="rId42" Type="http://schemas.openxmlformats.org/officeDocument/2006/relationships/hyperlink" Target="&#22612;&#22320;&#36130;&#31038;[2022]31&#21495;&#35029;&#36130;&#31038;[2022]20&#21495;&#20851;&#20110;&#19979;&#36798;2022&#24180;&#20013;&#22830;&#35745;&#21010;&#29983;&#32946;&#36716;&#31227;&#25903;&#20184;&#36164;&#37329;&#39044;&#31639;&#30340;&#36890;&#30693;.pdf" TargetMode="External" /><Relationship Id="rId43" Type="http://schemas.openxmlformats.org/officeDocument/2006/relationships/hyperlink" Target="&#22612;&#22320;&#36130;&#31038;[2022]13&#21495;&#35029;&#36130;&#31038;[2022]5&#21495;&#20851;&#20110;&#19979;&#36798;2022&#24180;&#20013;&#22830;&#22522;&#26412;&#20844;&#20849;&#21355;&#29983;&#26381;&#21153;&#34917;&#21161;&#36164;&#37329;&#39044;&#31639;&#30340;&#36890;&#30693;.pdf" TargetMode="External" /><Relationship Id="rId44" Type="http://schemas.openxmlformats.org/officeDocument/2006/relationships/hyperlink" Target="&#22612;&#22320;&#36130;&#31038;[2022]14&#21495;&#35029;&#36130;&#31038;[2022]6&#21495;&#20851;&#20110;&#19979;&#36798;%202022%20&#24180;&#33258;&#27835;&#21306;&#22522;&#26412;&#20844;&#20849;&#21355;&#29983;&#26381;&#21153;&#34917;&#21161;&#36164;&#37329;&#39044;&#31639;&#30340;&#36890;&#30693;.pdf" TargetMode="External" /><Relationship Id="rId45" Type="http://schemas.openxmlformats.org/officeDocument/2006/relationships/hyperlink" Target="&#22612;&#22320;&#36130;&#31038;[2022]24&#21495;&#35029;&#36130;&#31038;[2022]18&#21495;&#20851;&#20110;&#19979;&#36798;2022&#24180;&#20013;&#22830;&#21307;&#30103;&#26381;&#21153;&#19982;&#20445;&#38556;&#33021;&#21147;&#25552;&#21319;&#65288;&#20844;&#31435;&#21307;&#38498;&#32508;&#21512;&#25913;&#38761;&#65289;&#34917;&#21161;&#36164;&#37329;&#39044;&#31639;&#30340;&#36890;&#30693;.pdf" TargetMode="External" /><Relationship Id="rId46" Type="http://schemas.openxmlformats.org/officeDocument/2006/relationships/hyperlink" Target="&#22612;&#22320;&#36130;&#31038;[2021]88&#21495;&#35029;&#36130;&#31038;[2021]55&#21495;&#20851;&#20110;&#25552;&#21069;&#19979;&#36798;2022&#24180;&#20013;&#22830;&#27531;&#30142;&#20154;&#20107;&#19994;&#21457;&#23637;&#34917;&#21161;&#36164;&#37329;&#19968;&#33324;&#20844;&#20849;&#39044;&#31639;&#25351;&#26631;&#30340;&#36890;&#30693;.pdf" TargetMode="External" /><Relationship Id="rId47" Type="http://schemas.openxmlformats.org/officeDocument/2006/relationships/hyperlink" Target="&#22612;&#22320;&#36130;&#31038;[2022]38&#21495;&#35029;&#36130;&#31038;[2022]23&#21495;&#20851;&#20110;&#25552;&#21069;&#19979;&#36798;2022&#24180;&#33258;&#27835;&#21306;&#36130;&#25919;&#22478;&#20065;&#23621;&#27665;.pdf" TargetMode="External" /><Relationship Id="rId48" Type="http://schemas.openxmlformats.org/officeDocument/2006/relationships/hyperlink" Target="&#22612;&#22320;&#36130;&#31038;[2022]1&#21495;&#35029;&#36130;&#31038;[2022]16&#21495;&#20851;&#20110;&#19979;&#36798;2022&#24180;&#20013;&#22830;&#36130;&#25919;&#20892;&#26449;&#21361;&#25151;.pdf" TargetMode="External" /><Relationship Id="rId49" Type="http://schemas.openxmlformats.org/officeDocument/2006/relationships/hyperlink" Target="&#22612;&#22320;&#36130;&#31038;[2021]90&#21495;&#35029;&#36130;&#31038;[2022]14&#21495;&#20851;&#20110;&#25552;&#21069;&#19979;&#36798;%202022%20&#24180;&#20013;&#22830;&#36130;&#25919;&#23601;&#19994;&#34917;&#21161;.pdf" TargetMode="External" /><Relationship Id="rId50" Type="http://schemas.openxmlformats.org/officeDocument/2006/relationships/hyperlink" Target="&#22612;&#22320;&#36130;&#31038;[2021]89&#21495;&#35029;&#36130;&#31038;[2021]56&#21495;&#20851;&#20110;&#25552;&#21069;&#19979;&#36798;2022&#24180;&#20013;&#22830;&#36130;&#25919;&#20248;&#25242;&#23545;&#35937;&#21307;&#30103;&#20445;&#38556;&#32463;&#36153;&#39044;&#31639;&#30340;&#36890;&#30693;.pdf" TargetMode="External" /><Relationship Id="rId51" Type="http://schemas.openxmlformats.org/officeDocument/2006/relationships/hyperlink" Target="&#22612;&#22320;&#36130;&#31038;[2022]32&#21495;&#35029;&#36130;&#31038;[2022]28&#21495;&#20851;&#20110;&#19979;&#36798;2023&#20013;&#22830;&#35745;&#21010;&#29983;&#32946;&#22870;&#21169;&#25206;&#21161;&#21046;&#24230;&#33258;&#27835;&#21306;&#34917;&#21161;&#36164;&#37329;&#39044;&#31639;&#30340;&#36890;&#30693;.pdf" TargetMode="External" /><Relationship Id="rId52" Type="http://schemas.openxmlformats.org/officeDocument/2006/relationships/hyperlink" Target="&#22612;&#22320;&#36130;&#31038;[2022]55&#21495;&#35029;&#36130;&#31038;[2022]35&#21495;&#20851;&#20110;&#25320;&#20184;2022&#24180;&#20013;&#22830;&#36130;&#25919;&#22256;&#38590;&#32676;&#20247;&#25937;&#21161;&#34917;&#21161;&#36164;&#37329;&#65288;&#31532;&#20108;&#25209;&#65289;&#39044;&#31639;&#30340;&#36890;&#30693;.pdf" TargetMode="External" /><Relationship Id="rId53" Type="http://schemas.openxmlformats.org/officeDocument/2006/relationships/hyperlink" Target="&#22612;&#22320;&#36130;&#31038;[2022]59&#21495;&#35029;&#36130;&#31038;[2022]43&#21495;&#20851;&#20110;&#25320;&#20184;2022&#24180;&#20013;&#22830;&#22522;&#26412;&#20844;&#20849;&#21355;&#29983;&#26381;&#21153;&#34917;&#21161;&#36164;&#37329;&#65288;&#31532;&#20108;&#25209;&#65289;&#30340;&#36890;&#30693;.pdf" TargetMode="External" /><Relationship Id="rId54" Type="http://schemas.openxmlformats.org/officeDocument/2006/relationships/hyperlink" Target="&#35029;&#36130;&#31038;[2022]44&#21495;&#20851;&#20110;&#25320;&#20184;2020&#24180;&#22522;&#26412;&#20844;&#20849;&#21355;&#29983;&#26381;&#21153;&#34917;&#21161;&#36164;&#37329;&#65288;&#21439;&#32423;&#37197;&#22871;&#65289;&#30340;&#36890;&#30693;.pdf" TargetMode="External" /><Relationship Id="rId55" Type="http://schemas.openxmlformats.org/officeDocument/2006/relationships/hyperlink" Target="&#22612;&#22320;&#36130;&#31038;[2022]61&#21495;&#35029;&#36130;&#31038;[2022]45&#21495;&#20851;&#20110;&#25320;&#20184;2022&#24180;&#20013;&#22830;&#36130;&#25919;&#23601;&#19994;&#34917;&#21161;&#36164;&#37329;&#65288;&#31532;&#20108;&#25209;&#65289;&#39044;&#31639;&#30340;&#36890;&#30693;.pdf" TargetMode="External" /><Relationship Id="rId56" Type="http://schemas.openxmlformats.org/officeDocument/2006/relationships/hyperlink" Target="&#22612;&#22320;&#36130;&#31038;[2022]63&#21495;&#35029;&#36130;&#31038;[2022]40&#21495;&#20851;&#20110;&#25320;&#20184;2022&#24180;&#20013;&#22830;&#36130;&#25919;&#27531;&#30142;&#20154;&#20107;&#19994;&#21457;&#23637;&#34917;&#21161;&#36164;&#37329;&#19968;&#33324;&#20844;&#20849;&#39044;&#31639;&#25351;&#26631;&#65288;&#31532;&#20108;&#25209;&#65289;&#30340;&#36890;&#30693;.pdf" TargetMode="External" /><Relationship Id="rId57" Type="http://schemas.openxmlformats.org/officeDocument/2006/relationships/hyperlink" Target="&#22612;&#22320;&#36130;&#31038;[2022]64&#21495;&#35029;&#36130;&#31038;[2022]41&#21495;&#20851;&#20110;&#25320;&#20184;2022&#24180;&#20013;&#22830;&#21307;&#30103;&#26381;&#21153;&#19982;&#20445;&#38556;&#33021;&#21147;&#25552;&#21319;&#65288;&#20013;&#21307;&#33647;&#20256;&#25215;&#19982;&#21457;&#23637;&#37096;&#20998;)&#34917;&#21161;&#36164;&#37329;&#65288;&#31532;&#20108;&#25209;&#65289;&#30340;&#36890;&#30693;.pdf" TargetMode="External" /><Relationship Id="rId58" Type="http://schemas.openxmlformats.org/officeDocument/2006/relationships/hyperlink" Target="&#22612;&#22320;&#36130;&#31038;[2022]66&#21495;&#35029;&#36130;&#31038;[2022]46&#21495;&#20851;&#20110;&#25320;&#20184;2022&#24180;&#20013;&#22830;&#21307;&#30103;&#26381;&#21153;&#19982;&#20445;&#38556;&#33021;&#21147;&#25552;&#21319;&#65288;&#21307;&#30103;&#21355;&#29983;&#26426;&#26500;&#33021;&#21147;&#24314;&#35774;)&#34917;&#21161;&#36164;&#37329;&#65288;&#31532;&#20108;&#25209;&#65289;&#30340;&#36890;&#30693;.pdf" TargetMode="External" /><Relationship Id="rId59" Type="http://schemas.openxmlformats.org/officeDocument/2006/relationships/hyperlink" Target="&#22612;&#22320;&#36130;&#31038;[2022]71&#21495;&#35029;&#36130;&#31038;[2022]48&#21495;&#20851;&#20110;&#25320;&#20184;2022&#24180;&#33258;&#27835;&#21306;&#22522;&#26412;&#20844;&#20849;&#21355;&#29983;&#26381;&#21153;&#34917;&#21161;&#36164;&#37329;&#65288;&#31532;&#20108;&#25209;&#65289;&#30340;&#36890;&#30693;&#65288;&#33258;&#27835;&#21306;&#30452;&#36798;&#12289;&#30452;&#36798;&#21439;&#24066;&#27491;&#25351;&#26631;&#65289;.pdf" TargetMode="External" /><Relationship Id="rId60" Type="http://schemas.openxmlformats.org/officeDocument/2006/relationships/hyperlink" Target="&#22612;&#22320;&#36130;&#31038;[2022]72&#21495;&#35029;&#36130;&#31038;[2022]49&#21495;&#20851;&#20110;&#25320;&#20184;&#20013;&#22830;2022&#24180;&#35745;&#21010;&#29983;&#32946;&#36716;&#31227;&#25903;&#20184;&#36164;&#37329;&#65288;&#31532;&#20108;&#25209;&#65289;&#30340;&#36890;&#30693;&#65288;&#20013;&#22830;&#30452;&#36798;&#12289;&#30452;&#36798;&#21439;&#24066;&#65289;.pdf" TargetMode="External" /><Relationship Id="rId61" Type="http://schemas.openxmlformats.org/officeDocument/2006/relationships/hyperlink" Target="&#22612;&#22320;&#36130;&#31038;[2022]73&#21495;&#35029;&#36130;&#31038;[2022]51&#21495;&#20851;&#20110;&#25320;&#20184;2022&#24180;&#20013;&#22830;&#21307;&#30103;&#26381;&#21153;&#19982;&#20445;&#38556;&#33021;&#21147;&#25552;&#21319;&#65288;&#20844;&#31435;&#21307;&#38498;&#32508;&#21512;&#25913;&#38761;&#65289;&#34917;&#21161;&#36164;&#37329;&#65288;&#31532;&#20108;&#25209;&#65289;&#30340;&#36890;&#30693;&#65288;&#20013;&#22830;&#30452;&#36798;&#12289;&#30452;&#36798;&#21439;&#24066;&#65289;.pdf" TargetMode="External" /><Relationship Id="rId62" Type="http://schemas.openxmlformats.org/officeDocument/2006/relationships/hyperlink" Target="&#22612;&#22320;&#36130;&#31038;[2022]74&#21495;&#35029;&#36130;&#31038;[2022]52&#20851;&#20110;&#19979;&#36798;2022&#24180;&#20013;&#22830;&#36130;&#25919;&#20248;&#25242;&#23545;&#35937;&#21307;&#30103;&#20445;&#38556;&#32463;&#36153;&#39044;&#31639;&#30340;&#36890;&#30693;.pdf" TargetMode="External" /><Relationship Id="rId63" Type="http://schemas.openxmlformats.org/officeDocument/2006/relationships/hyperlink" Target="&#22612;&#22320;&#36130;&#31038;[2022]58&#21495;&#35029;&#36130;&#31038;[2022]42&#21495;&#20851;&#20110;&#25320;&#20184;2022&#24180;&#20013;&#22830;&#22522;&#26412;&#33647;&#29289;&#21046;&#24230;&#34917;&#21161;&#36164;&#37329;&#65288;&#31532;&#20108;&#25209;&#65289;&#30340;&#36890;&#30693;.pdf" TargetMode="External" /><Relationship Id="rId64" Type="http://schemas.openxmlformats.org/officeDocument/2006/relationships/hyperlink" Target="&#22612;&#22320;&#36130;&#31038;[2022]78&#21495;&#35029;&#36130;&#31038;[2022]56&#20851;&#20110;&#19979;&#36798;2022&#24180;&#20013;&#22830;&#36130;&#25919;&#20248;&#25242;&#23545;&#35937;&#34917;&#21161;&#32463;&#36153;&#39044;&#31639;&#65288;&#31532;&#20108;&#25209;&#65289;&#30340;&#36890;&#30693;.pdf" TargetMode="External" /><Relationship Id="rId65" Type="http://schemas.openxmlformats.org/officeDocument/2006/relationships/hyperlink" Target="&#22612;&#22320;&#36130;&#31038;[2022]75&#21495;&#35029;&#36130;&#31038;[2022]53&#20851;&#20110;&#19979;&#36798;2022&#24180;&#20013;&#22830;&#36130;&#25919;&#22478;&#20065;&#23621;&#27665;&#22522;&#26412;&#20859;&#32769;&#20445;&#38505;&#34917;&#21161;&#36164;&#37329;&#65288;&#31532;&#20108;&#25209;&#65289;&#30340;&#36890;&#30693;.pdf" TargetMode="External" /><Relationship Id="rId66" Type="http://schemas.openxmlformats.org/officeDocument/2006/relationships/hyperlink" Target="&#22612;&#22320;&#36130;&#31038;[2022]80&#21495;&#35029;&#36130;&#31038;[2022]57&#21495;&#20851;&#20110;&#19979;&#36798;2022&#24180;&#33258;&#27835;&#21306;&#36130;&#25919;&#22478;&#20065;&#23621;&#27665;&#22522;&#26412;&#20859;&#32769;&#20445;&#38505;&#34917;&#21161;&#36164;&#37329;&#65288;&#31532;&#20108;&#25209;)&#30340;&#36890;&#30693;.pdf" TargetMode="External" /><Relationship Id="rId67" Type="http://schemas.openxmlformats.org/officeDocument/2006/relationships/hyperlink" Target="&#22612;&#22320;&#36130;&#31038;[2022]82&#21495;&#35029;&#36130;&#31038;[2022]58&#21495;&#20851;&#20110;&#35843;&#25972;2022&#24180;&#33258;&#27835;&#21306;&#22256;&#38590;&#32676;&#20247;&#25937;&#21161;&#34917;&#21161;&#36164;&#37329;&#20998;&#37197;&#26041;&#26696;&#30340;&#36890;&#30693;.pdf" TargetMode="External" /><Relationship Id="rId68" Type="http://schemas.openxmlformats.org/officeDocument/2006/relationships/hyperlink" Target="&#22612;&#22320;&#36130;&#31038;[2022]20&#21495;&#35029;&#36130;&#31038;[2022]10&#21495;&#20851;&#20110;&#19979;&#36798;2022&#24180;&#20013;&#22830;&#22522;&#26412;&#33647;&#29289;&#21046;&#24230;&#34917;&#21161;&#36164;&#37329;&#39044;&#31639;&#30340;&#36890;&#30693;.pdf" TargetMode="External" /><Relationship Id="rId69" Type="http://schemas.openxmlformats.org/officeDocument/2006/relationships/hyperlink" Target="&#22612;&#22320;&#36130;&#31038;[2022]18&#21495;&#35029;&#36130;&#31038;[2022]8&#21495;&#20851;&#20110;&#19979;&#36798;2022&#24180;&#33258;&#27835;&#21306;&#20248;&#25242;&#23545;&#35937;&#34917;&#21161;&#32463;&#36153;&#39044;&#31639;&#30340;&#36890;&#30693;.pdf" TargetMode="External" /><Relationship Id="rId70" Type="http://schemas.openxmlformats.org/officeDocument/2006/relationships/hyperlink" Target="&#22612;&#22320;&#36130;&#31038;[2022]19&#21495;&#35029;&#36130;&#31038;[2022]9&#21495;&#20851;&#20110;&#19979;&#36798;2022&#24180;&#20013;&#22830;&#36130;&#25919;&#20248;&#25242;&#23545;&#35937;&#34917;&#21161;&#32463;&#36153;&#39044;&#31639;&#30340;&#36890;&#30693;.pdf" TargetMode="External" /><Relationship Id="rId71" Type="http://schemas.openxmlformats.org/officeDocument/2006/relationships/hyperlink" Target="&#22612;&#22320;&#36130;&#31038;[2022]16&#21495;&#35029;&#36130;&#31038;[2022]11&#21495;&#20851;&#20110;&#19979;&#36798;2022&#24180;&#33258;&#27835;&#21306;&#23601;&#19994;&#34917;&#21161;&#36164;&#37329;%20&#39044;&#31639;&#30340;&#36890;&#30693;.pdf" TargetMode="External" /><Relationship Id="rId72" Type="http://schemas.openxmlformats.org/officeDocument/2006/relationships/hyperlink" Target="&#35029;&#36130;&#37329;[2022]1&#21495;.pdf" TargetMode="External" /><Relationship Id="rId73" Type="http://schemas.openxmlformats.org/officeDocument/2006/relationships/hyperlink" Target="&#35029;&#36130;&#37329;[2022]2&#21495;.pdf" TargetMode="External" /><Relationship Id="rId74" Type="http://schemas.openxmlformats.org/officeDocument/2006/relationships/hyperlink" Target="&#35029;&#36130;&#37329;[2022]3&#21495;.pdf" TargetMode="External" /><Relationship Id="rId75" Type="http://schemas.openxmlformats.org/officeDocument/2006/relationships/hyperlink" Target="&#35029;&#36130;&#37329;[2022]1&#21495;.pdf" TargetMode="External" /><Relationship Id="rId76" Type="http://schemas.openxmlformats.org/officeDocument/2006/relationships/hyperlink" Target="&#35029;&#36130;&#37329;[2022]2&#21495;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35029;&#36130;&#39044;[2021]23&#21495;-&#20851;&#20110;&#25552;&#21069;&#19979;&#36798;2022&#24180;&#21439;&#32423;&#22522;&#26412;&#36130;&#21147;&#20445;&#38556;&#26426;&#21046;&#22870;&#34917;&#36164;&#37329;&#39044;&#31639;&#30340;&#36890;&#30693;.PDF" TargetMode="External" /><Relationship Id="rId2" Type="http://schemas.openxmlformats.org/officeDocument/2006/relationships/hyperlink" Target="&#35029;&#36130;&#39044;[2022]3&#21495;-&#20851;&#20110;&#19979;&#36798;2022&#24180;&#20013;&#22830;&#36130;&#25919;&#25903;&#25345;&#23567;&#24494;&#20225;&#19994;&#30041;&#25269;&#36864;&#31246;&#26377;&#20851;&#19987;&#39033;&#36164;&#37329;&#39044;&#31639;&#30340;&#36890;&#30693;.pdf" TargetMode="External" /><Relationship Id="rId3" Type="http://schemas.openxmlformats.org/officeDocument/2006/relationships/hyperlink" Target="&#35029;&#36130;&#39044;[2022]6&#21495;-&#20851;&#20110;&#19979;&#36798;&#20013;&#22830;&#36130;&#25919;&#31532;&#20108;&#25209;&#25903;&#25345;&#22522;&#23618;&#33853;&#23454;&#20943;&#31246;&#38477;&#36153;&#21644;&#37325;&#28857;&#27665;&#29983;&#31561;&#36716;&#31227;&#25903;&#20184;&#36164;&#37329;&#39044;&#31639;&#30340;&#36890;&#30693;.pdf" TargetMode="External" /><Relationship Id="rId4" Type="http://schemas.openxmlformats.org/officeDocument/2006/relationships/hyperlink" Target="&#35029;&#36130;&#39044;[2022]11&#21495;%20&#20851;&#20110;&#19979;&#36798;2022&#24180;&#31532;&#19968;&#25209;&#21439;&#32423;&#22522;&#26412;&#36130;&#21147;&#20445;&#38556;&#26426;&#21046;&#22870;&#34917;&#36164;&#37329;&#39044;&#31639;&#30340;&#36890;&#30693;.pdf" TargetMode="External" /><Relationship Id="rId5" Type="http://schemas.openxmlformats.org/officeDocument/2006/relationships/hyperlink" Target="&#35029;&#36130;&#39044;[2022]12&#21495;-&#20851;&#20110;&#26032;&#22686;&#19979;&#36798;&#22686;&#20540;&#31246;&#30041;&#25269;&#36864;&#31246;&#36716;&#31227;&#25903;&#20184;&#39044;&#31639;&#30340;&#36890;&#30693;.pdf" TargetMode="External" /><Relationship Id="rId6" Type="http://schemas.openxmlformats.org/officeDocument/2006/relationships/hyperlink" Target="1&#21495;.pdf" TargetMode="External" /><Relationship Id="rId7" Type="http://schemas.openxmlformats.org/officeDocument/2006/relationships/hyperlink" Target="3&#21495;.pdf" TargetMode="External" /><Relationship Id="rId8" Type="http://schemas.openxmlformats.org/officeDocument/2006/relationships/hyperlink" Target="5&#21495;.pdf" TargetMode="External" /><Relationship Id="rId9" Type="http://schemas.openxmlformats.org/officeDocument/2006/relationships/hyperlink" Target="&#35029;&#36130;&#25206;&#12304;2022&#12305;1&#21495;.pdf" TargetMode="External" /><Relationship Id="rId10" Type="http://schemas.openxmlformats.org/officeDocument/2006/relationships/hyperlink" Target="&#35029;&#36130;&#25206;&#12304;2022&#12305;2&#21495;.pdf" TargetMode="External" /><Relationship Id="rId11" Type="http://schemas.openxmlformats.org/officeDocument/2006/relationships/hyperlink" Target="&#35029;&#36130;&#25391;&#12304;2022&#12305;1&#21495;.pdf" TargetMode="External" /><Relationship Id="rId12" Type="http://schemas.openxmlformats.org/officeDocument/2006/relationships/hyperlink" Target="&#35029;&#36130;&#25391;&#12304;2022&#12305;2&#21495;.pdf" TargetMode="External" /><Relationship Id="rId13" Type="http://schemas.openxmlformats.org/officeDocument/2006/relationships/hyperlink" Target="&#35029;&#36130;&#25391;&#12304;2022&#12305;3&#21495;%20.pdf" TargetMode="External" /><Relationship Id="rId14" Type="http://schemas.openxmlformats.org/officeDocument/2006/relationships/hyperlink" Target="&#35029;&#36130;&#20892;&#12308;2021&#12309;35&#21495;.pdf" TargetMode="External" /><Relationship Id="rId15" Type="http://schemas.openxmlformats.org/officeDocument/2006/relationships/hyperlink" Target="&#35029;&#36130;&#20892;&#12308;2022&#12309;1&#21495;.pdf" TargetMode="External" /><Relationship Id="rId16" Type="http://schemas.openxmlformats.org/officeDocument/2006/relationships/hyperlink" Target="&#35029;&#36130;&#20892;&#12308;2022&#12309;12&#21495;.pdf" TargetMode="External" /><Relationship Id="rId17" Type="http://schemas.openxmlformats.org/officeDocument/2006/relationships/hyperlink" Target="&#35029;&#36130;&#20892;&#12308;2022&#12309;22&#21495;.pdf" TargetMode="External" /><Relationship Id="rId18" Type="http://schemas.openxmlformats.org/officeDocument/2006/relationships/hyperlink" Target="19.pdf" TargetMode="External" /><Relationship Id="rId19" Type="http://schemas.openxmlformats.org/officeDocument/2006/relationships/hyperlink" Target="10.pdf" TargetMode="External" /><Relationship Id="rId20" Type="http://schemas.openxmlformats.org/officeDocument/2006/relationships/hyperlink" Target="14.pdf" TargetMode="External" /><Relationship Id="rId21" Type="http://schemas.openxmlformats.org/officeDocument/2006/relationships/hyperlink" Target="12.pdf" TargetMode="External" /><Relationship Id="rId22" Type="http://schemas.openxmlformats.org/officeDocument/2006/relationships/hyperlink" Target="18.pdf" TargetMode="External" /><Relationship Id="rId23" Type="http://schemas.openxmlformats.org/officeDocument/2006/relationships/hyperlink" Target="21.pdf" TargetMode="External" /><Relationship Id="rId24" Type="http://schemas.openxmlformats.org/officeDocument/2006/relationships/hyperlink" Target="&#35029;&#36130;&#24314;[2021]21&#21495;104&#19975;&#20803;.pdf" TargetMode="External" /><Relationship Id="rId25" Type="http://schemas.openxmlformats.org/officeDocument/2006/relationships/hyperlink" Target="&#35029;&#36130;&#24314;[2021]23&#21495;85&#19975;&#20803;&#12289;135&#19975;&#20803;.pdf" TargetMode="External" /><Relationship Id="rId26" Type="http://schemas.openxmlformats.org/officeDocument/2006/relationships/hyperlink" Target="&#35029;&#36130;&#24314;[2021]23&#21495;85&#19975;&#20803;&#12289;135&#19975;&#20803;.pdf" TargetMode="External" /><Relationship Id="rId27" Type="http://schemas.openxmlformats.org/officeDocument/2006/relationships/hyperlink" Target="&#35029;&#36130;&#23383;[2022]4&#21495;30&#19975;&#20803;&#12289;.pdf" TargetMode="External" /><Relationship Id="rId28" Type="http://schemas.openxmlformats.org/officeDocument/2006/relationships/hyperlink" Target="&#35029;&#36130;&#23383;[2022]4&#21495;525.68.pdf" TargetMode="External" /><Relationship Id="rId29" Type="http://schemas.openxmlformats.org/officeDocument/2006/relationships/hyperlink" Target="&#35029;&#36130;&#23383;[2022]4&#21495;525.68.pdf" TargetMode="External" /><Relationship Id="rId30" Type="http://schemas.openxmlformats.org/officeDocument/2006/relationships/hyperlink" Target="&#35029;&#36130;&#23383;[2022]8&#21495;65&#19975;&#20803;.pdf" TargetMode="External" /><Relationship Id="rId31" Type="http://schemas.openxmlformats.org/officeDocument/2006/relationships/hyperlink" Target="&#35029;&#36130;&#24314;[2022]10&#21495;89.79&#19975;&#20803;&#12289;18&#19975;&#20803;&#12289;99&#19975;&#20803;.pdf" TargetMode="External" /><Relationship Id="rId32" Type="http://schemas.openxmlformats.org/officeDocument/2006/relationships/hyperlink" Target="&#35029;&#36130;&#24314;[2022]10&#21495;89.79&#19975;&#20803;&#12289;18&#19975;&#20803;&#12289;99&#19975;&#20803;.pdf" TargetMode="External" /><Relationship Id="rId33" Type="http://schemas.openxmlformats.org/officeDocument/2006/relationships/hyperlink" Target="&#35029;&#36130;&#24314;[2022]10&#21495;89.79&#19975;&#20803;&#12289;18&#19975;&#20803;&#12289;99&#19975;&#20803;.pdf" TargetMode="External" /><Relationship Id="rId34" Type="http://schemas.openxmlformats.org/officeDocument/2006/relationships/hyperlink" Target="&#35029;&#36130;&#24314;[2022]10&#21495;89.79&#19975;&#20803;&#12289;18&#19975;&#20803;&#12289;99&#19975;&#20803;.pdf" TargetMode="External" /><Relationship Id="rId35" Type="http://schemas.openxmlformats.org/officeDocument/2006/relationships/hyperlink" Target="http://10.44.1.142:8001/hqoa//busi/busiQuery/javascript:void(0)" TargetMode="External" /><Relationship Id="rId36" Type="http://schemas.openxmlformats.org/officeDocument/2006/relationships/hyperlink" Target="http://10.44.1.142:8001/hqoa//busi/busiQuery/javascript:void(0)" TargetMode="External" /><Relationship Id="rId37" Type="http://schemas.openxmlformats.org/officeDocument/2006/relationships/hyperlink" Target="http://10.44.1.142:8001/hqoa//busi/busiQuery/javascript:void(0)" TargetMode="External" /><Relationship Id="rId38" Type="http://schemas.openxmlformats.org/officeDocument/2006/relationships/hyperlink" Target="&#22612;&#22320;&#36130;&#31038;[2021]81&#21495;&#35029;&#36130;&#31038;[2021]53&#21495;&#20851;&#20110;&#25552;&#21069;&#19979;&#36798;2022&#24180;&#20013;&#22830;&#36130;&#25919;&#22478;&#20065;&#23621;&#27665;&#22522;&#26412;&#20859;&#32769;&#20445;&#38505;&#34917;&#21161;&#36164;&#37329;&#30340;&#36890;&#30693;.pdf" TargetMode="External" /><Relationship Id="rId39" Type="http://schemas.openxmlformats.org/officeDocument/2006/relationships/hyperlink" Target="&#22612;&#22320;&#36130;&#31038;[2020]92&#21495;&#35029;&#36130;&#31038;[2021]57&#21495;&#20851;&#20110;&#19979;&#36798;&#20013;&#22830;&#36130;&#25919;&#20140;&#22806;&#20013;&#22830;&#21333;&#20301;&#23646;&#22320;&#21442;&#21152;&#26426;&#20851;%20&#20107;&#19994;&#21333;&#20301;&#20859;&#32769;&#20445;&#38505;&#25913;&#38761;&#32844;&#19994;%20&#24180;&#37329;&#21033;&#24687;&#34917;&#21161;&#32463;&#36153;&#30340;&#36890;&#30693;.pdf" TargetMode="External" /><Relationship Id="rId40" Type="http://schemas.openxmlformats.org/officeDocument/2006/relationships/hyperlink" Target="&#22612;&#22320;&#36130;&#31038;[2021]86&#21495;&#35029;&#36130;&#31038;[2022]13&#21495;&#20851;&#20110;&#25552;&#21069;&#19979;&#36798;2022&#24180;&#20013;&#22830;&#26426;&#20851;&#20107;&#19994;&#21333;&#20301;&#20859;&#32769;&#20445;&#38505;&#20307;&#21046;&#25913;&#38761;&#34917;&#21161;&#30340;&#36890;&#30693;.pdf" TargetMode="External" /><Relationship Id="rId41" Type="http://schemas.openxmlformats.org/officeDocument/2006/relationships/hyperlink" Target="&#22612;&#22320;&#36130;&#31038;[2022]23&#21495;&#35029;&#36130;&#31038;[2022]12&#21495;&#20851;&#20110;&#19979;&#36798;%202022%20&#24180;&#33258;&#27835;&#21306;&#36130;&#25919;&#27531;&#30142;&#20154;&#20107;&#19994;&#21457;&#23637;&#34917;&#21161;&#36164;&#37329;&#30340;&#36890;&#30693;.pdf" TargetMode="External" /><Relationship Id="rId42" Type="http://schemas.openxmlformats.org/officeDocument/2006/relationships/hyperlink" Target="&#22612;&#22320;&#36130;&#31038;[2022]17&#21495;&#35029;&#36130;&#31038;[2022]15&#21495;&#20851;&#20110;&#19979;&#36798;2022&#24180;&#20013;&#22830;&#36130;&#25919;&#22256;&#38590;&#32676;&#20247;&#25937;&#21161;.pdf" TargetMode="External" /><Relationship Id="rId43" Type="http://schemas.openxmlformats.org/officeDocument/2006/relationships/hyperlink" Target="&#22612;&#22320;&#36130;&#31038;[2022]9&#21495;&#35029;&#36130;&#31038;[2022]17&#21495;&#20851;&#20110;&#19979;&#36798;2022&#24180;&#33258;&#27835;&#21306;&#36130;&#25919;&#22256;&#38590;&#32676;&#20247;.pdf" TargetMode="External" /><Relationship Id="rId44" Type="http://schemas.openxmlformats.org/officeDocument/2006/relationships/hyperlink" Target="&#22612;&#22320;&#36130;&#31038;[2022]31&#21495;&#35029;&#36130;&#31038;[2022]20&#21495;&#20851;&#20110;&#19979;&#36798;2022&#24180;&#20013;&#22830;&#35745;&#21010;&#29983;&#32946;&#36716;&#31227;&#25903;&#20184;&#36164;&#37329;&#39044;&#31639;&#30340;&#36890;&#30693;.pdf" TargetMode="External" /><Relationship Id="rId45" Type="http://schemas.openxmlformats.org/officeDocument/2006/relationships/hyperlink" Target="&#22612;&#22320;&#36130;&#31038;[2022]13&#21495;&#35029;&#36130;&#31038;[2022]5&#21495;&#20851;&#20110;&#19979;&#36798;2022&#24180;&#20013;&#22830;&#22522;&#26412;&#20844;&#20849;&#21355;&#29983;&#26381;&#21153;&#34917;&#21161;&#36164;&#37329;&#39044;&#31639;&#30340;&#36890;&#30693;.pdf" TargetMode="External" /><Relationship Id="rId46" Type="http://schemas.openxmlformats.org/officeDocument/2006/relationships/hyperlink" Target="&#22612;&#22320;&#36130;&#31038;[2022]14&#21495;&#35029;&#36130;&#31038;[2022]6&#21495;&#20851;&#20110;&#19979;&#36798;%202022%20&#24180;&#33258;&#27835;&#21306;&#22522;&#26412;&#20844;&#20849;&#21355;&#29983;&#26381;&#21153;&#34917;&#21161;&#36164;&#37329;&#39044;&#31639;&#30340;&#36890;&#30693;.pdf" TargetMode="External" /><Relationship Id="rId47" Type="http://schemas.openxmlformats.org/officeDocument/2006/relationships/hyperlink" Target="&#22612;&#22320;&#36130;&#31038;[2022]24&#21495;&#35029;&#36130;&#31038;[2022]18&#21495;&#20851;&#20110;&#19979;&#36798;2022&#24180;&#20013;&#22830;&#21307;&#30103;&#26381;&#21153;&#19982;&#20445;&#38556;&#33021;&#21147;&#25552;&#21319;&#65288;&#20844;&#31435;&#21307;&#38498;&#32508;&#21512;&#25913;&#38761;&#65289;&#34917;&#21161;&#36164;&#37329;&#39044;&#31639;&#30340;&#36890;&#30693;.pdf" TargetMode="External" /><Relationship Id="rId48" Type="http://schemas.openxmlformats.org/officeDocument/2006/relationships/hyperlink" Target="&#22612;&#22320;&#36130;&#31038;[2021]88&#21495;&#35029;&#36130;&#31038;[2021]55&#21495;&#20851;&#20110;&#25552;&#21069;&#19979;&#36798;2022&#24180;&#20013;&#22830;&#27531;&#30142;&#20154;&#20107;&#19994;&#21457;&#23637;&#34917;&#21161;&#36164;&#37329;&#19968;&#33324;&#20844;&#20849;&#39044;&#31639;&#25351;&#26631;&#30340;&#36890;&#30693;.pdf" TargetMode="External" /><Relationship Id="rId49" Type="http://schemas.openxmlformats.org/officeDocument/2006/relationships/hyperlink" Target="&#22612;&#22320;&#36130;&#31038;[2022]38&#21495;&#35029;&#36130;&#31038;[2022]23&#21495;&#20851;&#20110;&#25552;&#21069;&#19979;&#36798;2022&#24180;&#33258;&#27835;&#21306;&#36130;&#25919;&#22478;&#20065;&#23621;&#27665;.pdf" TargetMode="External" /><Relationship Id="rId50" Type="http://schemas.openxmlformats.org/officeDocument/2006/relationships/hyperlink" Target="&#22612;&#22320;&#36130;&#31038;[2022]1&#21495;&#35029;&#36130;&#31038;[2022]16&#21495;&#20851;&#20110;&#19979;&#36798;2022&#24180;&#20013;&#22830;&#36130;&#25919;&#20892;&#26449;&#21361;&#25151;.pdf" TargetMode="External" /><Relationship Id="rId51" Type="http://schemas.openxmlformats.org/officeDocument/2006/relationships/hyperlink" Target="&#22612;&#22320;&#36130;&#31038;[2021]90&#21495;&#35029;&#36130;&#31038;[2022]14&#21495;&#20851;&#20110;&#25552;&#21069;&#19979;&#36798;%202022%20&#24180;&#20013;&#22830;&#36130;&#25919;&#23601;&#19994;&#34917;&#21161;.pdf" TargetMode="External" /><Relationship Id="rId52" Type="http://schemas.openxmlformats.org/officeDocument/2006/relationships/hyperlink" Target="&#22612;&#22320;&#36130;&#31038;[2021]89&#21495;&#35029;&#36130;&#31038;[2021]56&#21495;&#20851;&#20110;&#25552;&#21069;&#19979;&#36798;2022&#24180;&#20013;&#22830;&#36130;&#25919;&#20248;&#25242;&#23545;&#35937;&#21307;&#30103;&#20445;&#38556;&#32463;&#36153;&#39044;&#31639;&#30340;&#36890;&#30693;.pdf" TargetMode="External" /><Relationship Id="rId53" Type="http://schemas.openxmlformats.org/officeDocument/2006/relationships/hyperlink" Target="&#22612;&#22320;&#36130;&#31038;[2022]32&#21495;&#35029;&#36130;&#31038;[2022]28&#21495;&#20851;&#20110;&#19979;&#36798;2023&#20013;&#22830;&#35745;&#21010;&#29983;&#32946;&#22870;&#21169;&#25206;&#21161;&#21046;&#24230;&#33258;&#27835;&#21306;&#34917;&#21161;&#36164;&#37329;&#39044;&#31639;&#30340;&#36890;&#30693;.pdf" TargetMode="External" /><Relationship Id="rId54" Type="http://schemas.openxmlformats.org/officeDocument/2006/relationships/hyperlink" Target="&#22612;&#22320;&#36130;&#31038;[2022]55&#21495;&#35029;&#36130;&#31038;[2022]35&#21495;&#20851;&#20110;&#25320;&#20184;2022&#24180;&#20013;&#22830;&#36130;&#25919;&#22256;&#38590;&#32676;&#20247;&#25937;&#21161;&#34917;&#21161;&#36164;&#37329;&#65288;&#31532;&#20108;&#25209;&#65289;&#39044;&#31639;&#30340;&#36890;&#30693;.pdf" TargetMode="External" /><Relationship Id="rId55" Type="http://schemas.openxmlformats.org/officeDocument/2006/relationships/hyperlink" Target="&#22612;&#22320;&#36130;&#31038;[2022]59&#21495;&#35029;&#36130;&#31038;[2022]43&#21495;&#20851;&#20110;&#25320;&#20184;2022&#24180;&#20013;&#22830;&#22522;&#26412;&#20844;&#20849;&#21355;&#29983;&#26381;&#21153;&#34917;&#21161;&#36164;&#37329;&#65288;&#31532;&#20108;&#25209;&#65289;&#30340;&#36890;&#30693;.pdf" TargetMode="External" /><Relationship Id="rId56" Type="http://schemas.openxmlformats.org/officeDocument/2006/relationships/hyperlink" Target="&#35029;&#36130;&#31038;[2022]44&#21495;&#20851;&#20110;&#25320;&#20184;2020&#24180;&#22522;&#26412;&#20844;&#20849;&#21355;&#29983;&#26381;&#21153;&#34917;&#21161;&#36164;&#37329;&#65288;&#21439;&#32423;&#37197;&#22871;&#65289;&#30340;&#36890;&#30693;.pdf" TargetMode="External" /><Relationship Id="rId57" Type="http://schemas.openxmlformats.org/officeDocument/2006/relationships/hyperlink" Target="&#22612;&#22320;&#36130;&#31038;[2022]61&#21495;&#35029;&#36130;&#31038;[2022]45&#21495;&#20851;&#20110;&#25320;&#20184;2022&#24180;&#20013;&#22830;&#36130;&#25919;&#23601;&#19994;&#34917;&#21161;&#36164;&#37329;&#65288;&#31532;&#20108;&#25209;&#65289;&#39044;&#31639;&#30340;&#36890;&#30693;.pdf" TargetMode="External" /><Relationship Id="rId58" Type="http://schemas.openxmlformats.org/officeDocument/2006/relationships/hyperlink" Target="&#22612;&#22320;&#36130;&#31038;[2022]63&#21495;&#35029;&#36130;&#31038;[2022]40&#21495;&#20851;&#20110;&#25320;&#20184;2022&#24180;&#20013;&#22830;&#36130;&#25919;&#27531;&#30142;&#20154;&#20107;&#19994;&#21457;&#23637;&#34917;&#21161;&#36164;&#37329;&#19968;&#33324;&#20844;&#20849;&#39044;&#31639;&#25351;&#26631;&#65288;&#31532;&#20108;&#25209;&#65289;&#30340;&#36890;&#30693;.pdf" TargetMode="External" /><Relationship Id="rId59" Type="http://schemas.openxmlformats.org/officeDocument/2006/relationships/hyperlink" Target="&#22612;&#22320;&#36130;&#31038;[2022]64&#21495;&#35029;&#36130;&#31038;[2022]41&#21495;&#20851;&#20110;&#25320;&#20184;2022&#24180;&#20013;&#22830;&#21307;&#30103;&#26381;&#21153;&#19982;&#20445;&#38556;&#33021;&#21147;&#25552;&#21319;&#65288;&#20013;&#21307;&#33647;&#20256;&#25215;&#19982;&#21457;&#23637;&#37096;&#20998;)&#34917;&#21161;&#36164;&#37329;&#65288;&#31532;&#20108;&#25209;&#65289;&#30340;&#36890;&#30693;.pdf" TargetMode="External" /><Relationship Id="rId60" Type="http://schemas.openxmlformats.org/officeDocument/2006/relationships/hyperlink" Target="&#22612;&#22320;&#36130;&#31038;[2022]66&#21495;&#35029;&#36130;&#31038;[2022]46&#21495;&#20851;&#20110;&#25320;&#20184;2022&#24180;&#20013;&#22830;&#21307;&#30103;&#26381;&#21153;&#19982;&#20445;&#38556;&#33021;&#21147;&#25552;&#21319;&#65288;&#21307;&#30103;&#21355;&#29983;&#26426;&#26500;&#33021;&#21147;&#24314;&#35774;)&#34917;&#21161;&#36164;&#37329;&#65288;&#31532;&#20108;&#25209;&#65289;&#30340;&#36890;&#30693;.pdf" TargetMode="External" /><Relationship Id="rId61" Type="http://schemas.openxmlformats.org/officeDocument/2006/relationships/hyperlink" Target="&#22612;&#22320;&#36130;&#31038;[2022]71&#21495;&#35029;&#36130;&#31038;[2022]48&#21495;&#20851;&#20110;&#25320;&#20184;2022&#24180;&#33258;&#27835;&#21306;&#22522;&#26412;&#20844;&#20849;&#21355;&#29983;&#26381;&#21153;&#34917;&#21161;&#36164;&#37329;&#65288;&#31532;&#20108;&#25209;&#65289;&#30340;&#36890;&#30693;&#65288;&#33258;&#27835;&#21306;&#30452;&#36798;&#12289;&#30452;&#36798;&#21439;&#24066;&#27491;&#25351;&#26631;&#65289;.pdf" TargetMode="External" /><Relationship Id="rId62" Type="http://schemas.openxmlformats.org/officeDocument/2006/relationships/hyperlink" Target="&#22612;&#22320;&#36130;&#31038;[2022]72&#21495;&#35029;&#36130;&#31038;[2022]49&#21495;&#20851;&#20110;&#25320;&#20184;&#20013;&#22830;2022&#24180;&#35745;&#21010;&#29983;&#32946;&#36716;&#31227;&#25903;&#20184;&#36164;&#37329;&#65288;&#31532;&#20108;&#25209;&#65289;&#30340;&#36890;&#30693;&#65288;&#20013;&#22830;&#30452;&#36798;&#12289;&#30452;&#36798;&#21439;&#24066;&#65289;.pdf" TargetMode="External" /><Relationship Id="rId63" Type="http://schemas.openxmlformats.org/officeDocument/2006/relationships/hyperlink" Target="&#22612;&#22320;&#36130;&#31038;[2022]73&#21495;&#35029;&#36130;&#31038;[2022]51&#21495;&#20851;&#20110;&#25320;&#20184;2022&#24180;&#20013;&#22830;&#21307;&#30103;&#26381;&#21153;&#19982;&#20445;&#38556;&#33021;&#21147;&#25552;&#21319;&#65288;&#20844;&#31435;&#21307;&#38498;&#32508;&#21512;&#25913;&#38761;&#65289;&#34917;&#21161;&#36164;&#37329;&#65288;&#31532;&#20108;&#25209;&#65289;&#30340;&#36890;&#30693;&#65288;&#20013;&#22830;&#30452;&#36798;&#12289;&#30452;&#36798;&#21439;&#24066;&#65289;.pdf" TargetMode="External" /><Relationship Id="rId64" Type="http://schemas.openxmlformats.org/officeDocument/2006/relationships/hyperlink" Target="&#22612;&#22320;&#36130;&#31038;[2022]74&#21495;&#35029;&#36130;&#31038;[2022]52&#20851;&#20110;&#19979;&#36798;2022&#24180;&#20013;&#22830;&#36130;&#25919;&#20248;&#25242;&#23545;&#35937;&#21307;&#30103;&#20445;&#38556;&#32463;&#36153;&#39044;&#31639;&#30340;&#36890;&#30693;.pdf" TargetMode="External" /><Relationship Id="rId65" Type="http://schemas.openxmlformats.org/officeDocument/2006/relationships/hyperlink" Target="&#22612;&#22320;&#36130;&#31038;[2022]58&#21495;&#35029;&#36130;&#31038;[2022]42&#21495;&#20851;&#20110;&#25320;&#20184;2022&#24180;&#20013;&#22830;&#22522;&#26412;&#33647;&#29289;&#21046;&#24230;&#34917;&#21161;&#36164;&#37329;&#65288;&#31532;&#20108;&#25209;&#65289;&#30340;&#36890;&#30693;.pdf" TargetMode="External" /><Relationship Id="rId66" Type="http://schemas.openxmlformats.org/officeDocument/2006/relationships/hyperlink" Target="&#22612;&#22320;&#36130;&#31038;[2022]78&#21495;&#35029;&#36130;&#31038;[2022]56&#20851;&#20110;&#19979;&#36798;2022&#24180;&#20013;&#22830;&#36130;&#25919;&#20248;&#25242;&#23545;&#35937;&#34917;&#21161;&#32463;&#36153;&#39044;&#31639;&#65288;&#31532;&#20108;&#25209;&#65289;&#30340;&#36890;&#30693;.pdf" TargetMode="External" /><Relationship Id="rId67" Type="http://schemas.openxmlformats.org/officeDocument/2006/relationships/hyperlink" Target="&#22612;&#22320;&#36130;&#31038;[2022]75&#21495;&#35029;&#36130;&#31038;[2022]53&#20851;&#20110;&#19979;&#36798;2022&#24180;&#20013;&#22830;&#36130;&#25919;&#22478;&#20065;&#23621;&#27665;&#22522;&#26412;&#20859;&#32769;&#20445;&#38505;&#34917;&#21161;&#36164;&#37329;&#65288;&#31532;&#20108;&#25209;&#65289;&#30340;&#36890;&#30693;.pdf" TargetMode="External" /><Relationship Id="rId68" Type="http://schemas.openxmlformats.org/officeDocument/2006/relationships/hyperlink" Target="&#22612;&#22320;&#36130;&#31038;[2022]80&#21495;&#35029;&#36130;&#31038;[2022]57&#21495;&#20851;&#20110;&#19979;&#36798;2022&#24180;&#33258;&#27835;&#21306;&#36130;&#25919;&#22478;&#20065;&#23621;&#27665;&#22522;&#26412;&#20859;&#32769;&#20445;&#38505;&#34917;&#21161;&#36164;&#37329;&#65288;&#31532;&#20108;&#25209;)&#30340;&#36890;&#30693;.pdf" TargetMode="External" /><Relationship Id="rId69" Type="http://schemas.openxmlformats.org/officeDocument/2006/relationships/hyperlink" Target="&#22612;&#22320;&#36130;&#31038;[2022]82&#21495;&#35029;&#36130;&#31038;[2022]58&#21495;&#20851;&#20110;&#35843;&#25972;2022&#24180;&#33258;&#27835;&#21306;&#22256;&#38590;&#32676;&#20247;&#25937;&#21161;&#34917;&#21161;&#36164;&#37329;&#20998;&#37197;&#26041;&#26696;&#30340;&#36890;&#30693;.pdf" TargetMode="External" /><Relationship Id="rId70" Type="http://schemas.openxmlformats.org/officeDocument/2006/relationships/hyperlink" Target="&#22612;&#22320;&#36130;&#31038;[2022]20&#21495;&#35029;&#36130;&#31038;[2022]10&#21495;&#20851;&#20110;&#19979;&#36798;2022&#24180;&#20013;&#22830;&#22522;&#26412;&#33647;&#29289;&#21046;&#24230;&#34917;&#21161;&#36164;&#37329;&#39044;&#31639;&#30340;&#36890;&#30693;.pdf" TargetMode="External" /><Relationship Id="rId71" Type="http://schemas.openxmlformats.org/officeDocument/2006/relationships/hyperlink" Target="&#22612;&#22320;&#36130;&#31038;[2022]18&#21495;&#35029;&#36130;&#31038;[2022]8&#21495;&#20851;&#20110;&#19979;&#36798;2022&#24180;&#33258;&#27835;&#21306;&#20248;&#25242;&#23545;&#35937;&#34917;&#21161;&#32463;&#36153;&#39044;&#31639;&#30340;&#36890;&#30693;.pdf" TargetMode="External" /><Relationship Id="rId72" Type="http://schemas.openxmlformats.org/officeDocument/2006/relationships/hyperlink" Target="&#22612;&#22320;&#36130;&#31038;[2022]19&#21495;&#35029;&#36130;&#31038;[2022]9&#21495;&#20851;&#20110;&#19979;&#36798;2022&#24180;&#20013;&#22830;&#36130;&#25919;&#20248;&#25242;&#23545;&#35937;&#34917;&#21161;&#32463;&#36153;&#39044;&#31639;&#30340;&#36890;&#30693;.pdf" TargetMode="External" /><Relationship Id="rId73" Type="http://schemas.openxmlformats.org/officeDocument/2006/relationships/hyperlink" Target="&#22612;&#22320;&#36130;&#31038;[2022]16&#21495;&#35029;&#36130;&#31038;[2022]11&#21495;&#20851;&#20110;&#19979;&#36798;2022&#24180;&#33258;&#27835;&#21306;&#23601;&#19994;&#34917;&#21161;&#36164;&#37329;%20&#39044;&#31639;&#30340;&#36890;&#30693;.pdf" TargetMode="External" /><Relationship Id="rId74" Type="http://schemas.openxmlformats.org/officeDocument/2006/relationships/hyperlink" Target="&#35029;&#36130;&#37329;[2022]1&#21495;.pdf" TargetMode="External" /><Relationship Id="rId75" Type="http://schemas.openxmlformats.org/officeDocument/2006/relationships/hyperlink" Target="&#35029;&#36130;&#37329;[2022]2&#21495;.pdf" TargetMode="External" /><Relationship Id="rId76" Type="http://schemas.openxmlformats.org/officeDocument/2006/relationships/hyperlink" Target="&#35029;&#36130;&#37329;[2022]3&#21495;.pdf" TargetMode="External" /><Relationship Id="rId77" Type="http://schemas.openxmlformats.org/officeDocument/2006/relationships/hyperlink" Target="&#35029;&#36130;&#37329;[2022]1&#21495;.pdf" TargetMode="External" /><Relationship Id="rId78" Type="http://schemas.openxmlformats.org/officeDocument/2006/relationships/hyperlink" Target="&#35029;&#36130;&#37329;[2022]2&#21495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="90" zoomScaleNormal="90" zoomScaleSheetLayoutView="100" workbookViewId="0" topLeftCell="A71">
      <selection activeCell="L16" sqref="L16"/>
    </sheetView>
  </sheetViews>
  <sheetFormatPr defaultColWidth="9.00390625" defaultRowHeight="18" customHeight="1"/>
  <cols>
    <col min="1" max="1" width="48.625" style="0" customWidth="1"/>
    <col min="2" max="2" width="12.75390625" style="0" customWidth="1"/>
    <col min="3" max="3" width="9.00390625" style="0" customWidth="1"/>
    <col min="4" max="4" width="18.125" style="0" customWidth="1"/>
    <col min="5" max="5" width="15.625" style="0" customWidth="1"/>
    <col min="6" max="6" width="16.50390625" style="49" customWidth="1"/>
    <col min="7" max="7" width="21.25390625" style="4" hidden="1" customWidth="1"/>
    <col min="8" max="8" width="13.625" style="5" customWidth="1"/>
  </cols>
  <sheetData>
    <row r="1" spans="1:8" ht="40.5" customHeight="1">
      <c r="A1" s="50" t="s">
        <v>0</v>
      </c>
      <c r="B1" s="50"/>
      <c r="C1" s="50"/>
      <c r="D1" s="50"/>
      <c r="E1" s="50"/>
      <c r="F1" s="50"/>
      <c r="G1" s="50"/>
      <c r="H1" s="51"/>
    </row>
    <row r="2" spans="1:8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24.75" customHeight="1">
      <c r="A3" s="10" t="s">
        <v>9</v>
      </c>
      <c r="B3" s="11"/>
      <c r="C3" s="11"/>
      <c r="D3" s="11"/>
      <c r="E3" s="11"/>
      <c r="F3" s="12">
        <f>SUM(F4:F78)</f>
        <v>38042.33000000001</v>
      </c>
      <c r="G3" s="13"/>
      <c r="H3" s="14"/>
    </row>
    <row r="4" spans="1:8" s="2" customFormat="1" ht="27.75" customHeight="1">
      <c r="A4" s="15" t="s">
        <v>10</v>
      </c>
      <c r="B4" s="15" t="s">
        <v>11</v>
      </c>
      <c r="C4" s="16" t="s">
        <v>12</v>
      </c>
      <c r="D4" s="15" t="s">
        <v>13</v>
      </c>
      <c r="E4" s="17" t="s">
        <v>14</v>
      </c>
      <c r="F4" s="12">
        <v>9909</v>
      </c>
      <c r="G4" s="18" t="s">
        <v>15</v>
      </c>
      <c r="H4" s="19">
        <v>44532</v>
      </c>
    </row>
    <row r="5" spans="1:8" s="2" customFormat="1" ht="27.75" customHeight="1">
      <c r="A5" s="15" t="s">
        <v>16</v>
      </c>
      <c r="B5" s="15" t="s">
        <v>11</v>
      </c>
      <c r="C5" s="16" t="s">
        <v>12</v>
      </c>
      <c r="D5" s="15" t="s">
        <v>17</v>
      </c>
      <c r="E5" s="17" t="s">
        <v>18</v>
      </c>
      <c r="F5" s="12">
        <v>113</v>
      </c>
      <c r="G5" s="18" t="s">
        <v>15</v>
      </c>
      <c r="H5" s="20">
        <v>44652</v>
      </c>
    </row>
    <row r="6" spans="1:8" s="2" customFormat="1" ht="27.75" customHeight="1">
      <c r="A6" s="15" t="s">
        <v>19</v>
      </c>
      <c r="B6" s="15" t="s">
        <v>11</v>
      </c>
      <c r="C6" s="16" t="s">
        <v>12</v>
      </c>
      <c r="D6" s="15" t="s">
        <v>17</v>
      </c>
      <c r="E6" s="17" t="s">
        <v>18</v>
      </c>
      <c r="F6" s="12">
        <v>432</v>
      </c>
      <c r="G6" s="18"/>
      <c r="H6" s="21"/>
    </row>
    <row r="7" spans="1:8" s="2" customFormat="1" ht="27.75" customHeight="1">
      <c r="A7" s="15" t="s">
        <v>20</v>
      </c>
      <c r="B7" s="15" t="s">
        <v>11</v>
      </c>
      <c r="C7" s="16" t="s">
        <v>12</v>
      </c>
      <c r="D7" s="15" t="s">
        <v>21</v>
      </c>
      <c r="E7" s="17" t="s">
        <v>22</v>
      </c>
      <c r="F7" s="12">
        <v>4615</v>
      </c>
      <c r="G7" s="18" t="s">
        <v>15</v>
      </c>
      <c r="H7" s="20">
        <v>44679</v>
      </c>
    </row>
    <row r="8" spans="1:8" s="2" customFormat="1" ht="27.75" customHeight="1">
      <c r="A8" s="15" t="s">
        <v>16</v>
      </c>
      <c r="B8" s="15" t="s">
        <v>11</v>
      </c>
      <c r="C8" s="16" t="s">
        <v>12</v>
      </c>
      <c r="D8" s="15" t="s">
        <v>21</v>
      </c>
      <c r="E8" s="17" t="s">
        <v>22</v>
      </c>
      <c r="F8" s="12">
        <v>535</v>
      </c>
      <c r="G8" s="18"/>
      <c r="H8" s="21"/>
    </row>
    <row r="9" spans="1:8" s="2" customFormat="1" ht="27.75" customHeight="1">
      <c r="A9" s="15" t="s">
        <v>10</v>
      </c>
      <c r="B9" s="15" t="s">
        <v>11</v>
      </c>
      <c r="C9" s="16" t="s">
        <v>12</v>
      </c>
      <c r="D9" s="15" t="s">
        <v>23</v>
      </c>
      <c r="E9" s="17" t="s">
        <v>24</v>
      </c>
      <c r="F9" s="12">
        <v>1145</v>
      </c>
      <c r="G9" s="18" t="s">
        <v>15</v>
      </c>
      <c r="H9" s="19">
        <v>44767</v>
      </c>
    </row>
    <row r="10" spans="1:8" s="2" customFormat="1" ht="27.75" customHeight="1">
      <c r="A10" s="15" t="s">
        <v>19</v>
      </c>
      <c r="B10" s="15" t="s">
        <v>11</v>
      </c>
      <c r="C10" s="16" t="s">
        <v>12</v>
      </c>
      <c r="D10" s="15" t="s">
        <v>25</v>
      </c>
      <c r="E10" s="17" t="s">
        <v>26</v>
      </c>
      <c r="F10" s="12">
        <v>136</v>
      </c>
      <c r="G10" s="18" t="s">
        <v>15</v>
      </c>
      <c r="H10" s="19">
        <v>44818</v>
      </c>
    </row>
    <row r="11" spans="1:8" s="2" customFormat="1" ht="27.75" customHeight="1">
      <c r="A11" s="15" t="s">
        <v>27</v>
      </c>
      <c r="B11" s="15" t="s">
        <v>11</v>
      </c>
      <c r="C11" s="16" t="s">
        <v>28</v>
      </c>
      <c r="D11" s="15" t="s">
        <v>29</v>
      </c>
      <c r="E11" s="17" t="s">
        <v>30</v>
      </c>
      <c r="F11" s="12">
        <v>59</v>
      </c>
      <c r="G11" s="18" t="s">
        <v>31</v>
      </c>
      <c r="H11" s="19">
        <v>44589</v>
      </c>
    </row>
    <row r="12" spans="1:8" s="2" customFormat="1" ht="27.75" customHeight="1">
      <c r="A12" s="15" t="s">
        <v>32</v>
      </c>
      <c r="B12" s="15" t="s">
        <v>11</v>
      </c>
      <c r="C12" s="16" t="s">
        <v>28</v>
      </c>
      <c r="D12" s="15" t="s">
        <v>33</v>
      </c>
      <c r="E12" s="17" t="s">
        <v>34</v>
      </c>
      <c r="F12" s="12">
        <v>21</v>
      </c>
      <c r="G12" s="18" t="s">
        <v>35</v>
      </c>
      <c r="H12" s="19">
        <v>44742</v>
      </c>
    </row>
    <row r="13" spans="1:8" s="2" customFormat="1" ht="27.75" customHeight="1">
      <c r="A13" s="15" t="s">
        <v>36</v>
      </c>
      <c r="B13" s="15" t="s">
        <v>37</v>
      </c>
      <c r="C13" s="16" t="s">
        <v>28</v>
      </c>
      <c r="D13" s="15" t="s">
        <v>38</v>
      </c>
      <c r="E13" s="17" t="s">
        <v>39</v>
      </c>
      <c r="F13" s="12">
        <v>3</v>
      </c>
      <c r="G13" s="18" t="s">
        <v>40</v>
      </c>
      <c r="H13" s="19">
        <v>44846</v>
      </c>
    </row>
    <row r="14" spans="1:8" s="2" customFormat="1" ht="27.75" customHeight="1">
      <c r="A14" s="15" t="s">
        <v>41</v>
      </c>
      <c r="B14" s="15" t="s">
        <v>11</v>
      </c>
      <c r="C14" s="16" t="s">
        <v>42</v>
      </c>
      <c r="D14" s="15" t="s">
        <v>43</v>
      </c>
      <c r="E14" s="17" t="s">
        <v>44</v>
      </c>
      <c r="F14" s="12">
        <v>5270</v>
      </c>
      <c r="G14" s="18" t="s">
        <v>45</v>
      </c>
      <c r="H14" s="19">
        <v>44566</v>
      </c>
    </row>
    <row r="15" spans="1:8" s="2" customFormat="1" ht="27.75" customHeight="1">
      <c r="A15" s="15" t="s">
        <v>46</v>
      </c>
      <c r="B15" s="15" t="s">
        <v>37</v>
      </c>
      <c r="C15" s="16" t="s">
        <v>42</v>
      </c>
      <c r="D15" s="15" t="s">
        <v>47</v>
      </c>
      <c r="E15" s="17" t="s">
        <v>48</v>
      </c>
      <c r="F15" s="12">
        <v>3000</v>
      </c>
      <c r="G15" s="18" t="s">
        <v>49</v>
      </c>
      <c r="H15" s="19">
        <v>44585</v>
      </c>
    </row>
    <row r="16" spans="1:8" s="2" customFormat="1" ht="27.75" customHeight="1">
      <c r="A16" s="15" t="s">
        <v>50</v>
      </c>
      <c r="B16" s="15" t="s">
        <v>11</v>
      </c>
      <c r="C16" s="16" t="s">
        <v>42</v>
      </c>
      <c r="D16" s="15" t="s">
        <v>51</v>
      </c>
      <c r="E16" s="17" t="s">
        <v>52</v>
      </c>
      <c r="F16" s="12">
        <v>1759</v>
      </c>
      <c r="G16" s="18" t="s">
        <v>53</v>
      </c>
      <c r="H16" s="19">
        <v>44701</v>
      </c>
    </row>
    <row r="17" spans="1:8" s="2" customFormat="1" ht="27.75" customHeight="1">
      <c r="A17" s="15" t="s">
        <v>54</v>
      </c>
      <c r="B17" s="15" t="s">
        <v>11</v>
      </c>
      <c r="C17" s="16" t="s">
        <v>42</v>
      </c>
      <c r="D17" s="15" t="s">
        <v>55</v>
      </c>
      <c r="E17" s="17" t="s">
        <v>56</v>
      </c>
      <c r="F17" s="12">
        <v>905</v>
      </c>
      <c r="G17" s="18" t="s">
        <v>57</v>
      </c>
      <c r="H17" s="19">
        <v>44547</v>
      </c>
    </row>
    <row r="18" spans="1:8" s="2" customFormat="1" ht="27.75" customHeight="1">
      <c r="A18" s="15" t="s">
        <v>58</v>
      </c>
      <c r="B18" s="15" t="s">
        <v>37</v>
      </c>
      <c r="C18" s="16" t="s">
        <v>42</v>
      </c>
      <c r="D18" s="15" t="s">
        <v>59</v>
      </c>
      <c r="E18" s="17" t="s">
        <v>60</v>
      </c>
      <c r="F18" s="12">
        <v>223</v>
      </c>
      <c r="G18" s="18" t="s">
        <v>61</v>
      </c>
      <c r="H18" s="19">
        <v>44568</v>
      </c>
    </row>
    <row r="19" spans="1:8" s="2" customFormat="1" ht="27.75" customHeight="1">
      <c r="A19" s="15" t="s">
        <v>62</v>
      </c>
      <c r="B19" s="15" t="s">
        <v>11</v>
      </c>
      <c r="C19" s="16" t="s">
        <v>42</v>
      </c>
      <c r="D19" s="15" t="s">
        <v>63</v>
      </c>
      <c r="E19" s="17" t="s">
        <v>64</v>
      </c>
      <c r="F19" s="12">
        <v>1162</v>
      </c>
      <c r="G19" s="18" t="s">
        <v>65</v>
      </c>
      <c r="H19" s="19">
        <v>44692</v>
      </c>
    </row>
    <row r="20" spans="1:8" s="2" customFormat="1" ht="27.75" customHeight="1">
      <c r="A20" s="15" t="s">
        <v>66</v>
      </c>
      <c r="B20" s="15" t="s">
        <v>37</v>
      </c>
      <c r="C20" s="16" t="s">
        <v>42</v>
      </c>
      <c r="D20" s="15" t="s">
        <v>67</v>
      </c>
      <c r="E20" s="17" t="s">
        <v>68</v>
      </c>
      <c r="F20" s="12">
        <v>710</v>
      </c>
      <c r="G20" s="18" t="s">
        <v>69</v>
      </c>
      <c r="H20" s="19">
        <v>44763</v>
      </c>
    </row>
    <row r="21" spans="1:8" s="2" customFormat="1" ht="27.75" customHeight="1">
      <c r="A21" s="15" t="s">
        <v>70</v>
      </c>
      <c r="B21" s="15" t="s">
        <v>11</v>
      </c>
      <c r="C21" s="16" t="s">
        <v>71</v>
      </c>
      <c r="D21" s="15" t="s">
        <v>72</v>
      </c>
      <c r="E21" s="17" t="s">
        <v>73</v>
      </c>
      <c r="F21" s="12">
        <v>4</v>
      </c>
      <c r="G21" s="18" t="s">
        <v>74</v>
      </c>
      <c r="H21" s="19">
        <v>44719</v>
      </c>
    </row>
    <row r="22" spans="1:8" s="2" customFormat="1" ht="27.75" customHeight="1">
      <c r="A22" s="15" t="s">
        <v>75</v>
      </c>
      <c r="B22" s="15" t="s">
        <v>11</v>
      </c>
      <c r="C22" s="16" t="s">
        <v>71</v>
      </c>
      <c r="D22" s="15" t="s">
        <v>76</v>
      </c>
      <c r="E22" s="17" t="s">
        <v>77</v>
      </c>
      <c r="F22" s="12">
        <v>1368.26</v>
      </c>
      <c r="G22" s="18" t="s">
        <v>78</v>
      </c>
      <c r="H22" s="19">
        <v>44566</v>
      </c>
    </row>
    <row r="23" spans="1:8" s="2" customFormat="1" ht="27.75" customHeight="1">
      <c r="A23" s="15" t="s">
        <v>79</v>
      </c>
      <c r="B23" s="15" t="s">
        <v>37</v>
      </c>
      <c r="C23" s="16" t="s">
        <v>71</v>
      </c>
      <c r="D23" s="15" t="s">
        <v>80</v>
      </c>
      <c r="E23" s="17" t="s">
        <v>81</v>
      </c>
      <c r="F23" s="12">
        <v>52.45</v>
      </c>
      <c r="G23" s="18" t="s">
        <v>82</v>
      </c>
      <c r="H23" s="19">
        <v>44610</v>
      </c>
    </row>
    <row r="24" spans="1:8" s="2" customFormat="1" ht="27.75" customHeight="1">
      <c r="A24" s="15" t="s">
        <v>83</v>
      </c>
      <c r="B24" s="15" t="s">
        <v>11</v>
      </c>
      <c r="C24" s="16" t="s">
        <v>71</v>
      </c>
      <c r="D24" s="15" t="s">
        <v>84</v>
      </c>
      <c r="E24" s="17" t="s">
        <v>85</v>
      </c>
      <c r="F24" s="12">
        <v>38.82</v>
      </c>
      <c r="G24" s="18" t="s">
        <v>86</v>
      </c>
      <c r="H24" s="19">
        <v>44609</v>
      </c>
    </row>
    <row r="25" spans="1:8" s="2" customFormat="1" ht="27.75" customHeight="1">
      <c r="A25" s="15" t="s">
        <v>87</v>
      </c>
      <c r="B25" s="15" t="s">
        <v>11</v>
      </c>
      <c r="C25" s="16" t="s">
        <v>71</v>
      </c>
      <c r="D25" s="15" t="s">
        <v>88</v>
      </c>
      <c r="E25" s="17" t="s">
        <v>89</v>
      </c>
      <c r="F25" s="12">
        <v>48.19</v>
      </c>
      <c r="G25" s="18" t="s">
        <v>90</v>
      </c>
      <c r="H25" s="19">
        <v>44719</v>
      </c>
    </row>
    <row r="26" spans="1:8" s="2" customFormat="1" ht="27.75" customHeight="1">
      <c r="A26" s="15" t="s">
        <v>91</v>
      </c>
      <c r="B26" s="15" t="s">
        <v>37</v>
      </c>
      <c r="C26" s="16" t="s">
        <v>71</v>
      </c>
      <c r="D26" s="15" t="s">
        <v>92</v>
      </c>
      <c r="E26" s="17" t="s">
        <v>93</v>
      </c>
      <c r="F26" s="12">
        <v>200</v>
      </c>
      <c r="G26" s="18" t="s">
        <v>94</v>
      </c>
      <c r="H26" s="19">
        <v>44771</v>
      </c>
    </row>
    <row r="27" spans="1:8" s="2" customFormat="1" ht="27.75" customHeight="1">
      <c r="A27" s="22" t="s">
        <v>95</v>
      </c>
      <c r="B27" s="15" t="s">
        <v>11</v>
      </c>
      <c r="C27" s="22" t="s">
        <v>96</v>
      </c>
      <c r="D27" s="23" t="s">
        <v>97</v>
      </c>
      <c r="E27" s="23" t="s">
        <v>98</v>
      </c>
      <c r="F27" s="24">
        <v>104</v>
      </c>
      <c r="G27" s="25" t="s">
        <v>99</v>
      </c>
      <c r="H27" s="26">
        <v>44910</v>
      </c>
    </row>
    <row r="28" spans="1:8" s="2" customFormat="1" ht="27.75" customHeight="1">
      <c r="A28" s="22" t="s">
        <v>100</v>
      </c>
      <c r="B28" s="15" t="s">
        <v>11</v>
      </c>
      <c r="C28" s="22" t="s">
        <v>96</v>
      </c>
      <c r="D28" s="23" t="s">
        <v>101</v>
      </c>
      <c r="E28" s="23" t="s">
        <v>102</v>
      </c>
      <c r="F28" s="24">
        <v>135</v>
      </c>
      <c r="G28" s="25" t="s">
        <v>103</v>
      </c>
      <c r="H28" s="26">
        <v>44922</v>
      </c>
    </row>
    <row r="29" spans="1:8" s="2" customFormat="1" ht="27.75" customHeight="1">
      <c r="A29" s="22" t="s">
        <v>104</v>
      </c>
      <c r="B29" s="15" t="s">
        <v>11</v>
      </c>
      <c r="C29" s="22" t="s">
        <v>96</v>
      </c>
      <c r="D29" s="23" t="s">
        <v>101</v>
      </c>
      <c r="E29" s="23" t="s">
        <v>102</v>
      </c>
      <c r="F29" s="24">
        <v>85</v>
      </c>
      <c r="G29" s="25" t="s">
        <v>103</v>
      </c>
      <c r="H29" s="26">
        <v>44922</v>
      </c>
    </row>
    <row r="30" spans="1:8" s="2" customFormat="1" ht="27.75" customHeight="1">
      <c r="A30" s="22" t="s">
        <v>105</v>
      </c>
      <c r="B30" s="15" t="s">
        <v>11</v>
      </c>
      <c r="C30" s="22" t="s">
        <v>96</v>
      </c>
      <c r="D30" s="23" t="s">
        <v>106</v>
      </c>
      <c r="E30" s="23" t="s">
        <v>107</v>
      </c>
      <c r="F30" s="27">
        <v>30</v>
      </c>
      <c r="G30" s="25" t="s">
        <v>108</v>
      </c>
      <c r="H30" s="26">
        <v>44582</v>
      </c>
    </row>
    <row r="31" spans="1:8" s="2" customFormat="1" ht="27.75" customHeight="1">
      <c r="A31" s="22" t="s">
        <v>109</v>
      </c>
      <c r="B31" s="15" t="s">
        <v>11</v>
      </c>
      <c r="C31" s="22" t="s">
        <v>96</v>
      </c>
      <c r="D31" s="23" t="s">
        <v>106</v>
      </c>
      <c r="E31" s="23" t="s">
        <v>107</v>
      </c>
      <c r="F31" s="27">
        <v>325.68</v>
      </c>
      <c r="G31" s="25" t="s">
        <v>110</v>
      </c>
      <c r="H31" s="26">
        <v>44582</v>
      </c>
    </row>
    <row r="32" spans="1:8" s="2" customFormat="1" ht="27.75" customHeight="1">
      <c r="A32" s="22" t="s">
        <v>111</v>
      </c>
      <c r="B32" s="15" t="s">
        <v>11</v>
      </c>
      <c r="C32" s="22" t="s">
        <v>96</v>
      </c>
      <c r="D32" s="23" t="s">
        <v>106</v>
      </c>
      <c r="E32" s="23" t="s">
        <v>107</v>
      </c>
      <c r="F32" s="27">
        <v>200</v>
      </c>
      <c r="G32" s="25" t="s">
        <v>110</v>
      </c>
      <c r="H32" s="26">
        <v>44582</v>
      </c>
    </row>
    <row r="33" spans="1:8" s="2" customFormat="1" ht="27.75" customHeight="1">
      <c r="A33" s="22" t="s">
        <v>112</v>
      </c>
      <c r="B33" s="15" t="s">
        <v>11</v>
      </c>
      <c r="C33" s="22" t="s">
        <v>96</v>
      </c>
      <c r="D33" s="23" t="s">
        <v>113</v>
      </c>
      <c r="E33" s="23" t="s">
        <v>114</v>
      </c>
      <c r="F33" s="24">
        <v>65</v>
      </c>
      <c r="G33" s="25" t="s">
        <v>115</v>
      </c>
      <c r="H33" s="26">
        <v>44701</v>
      </c>
    </row>
    <row r="34" spans="1:8" s="2" customFormat="1" ht="27.75" customHeight="1">
      <c r="A34" s="22" t="s">
        <v>116</v>
      </c>
      <c r="B34" s="15" t="s">
        <v>11</v>
      </c>
      <c r="C34" s="22" t="s">
        <v>96</v>
      </c>
      <c r="D34" s="23" t="s">
        <v>117</v>
      </c>
      <c r="E34" s="23" t="s">
        <v>118</v>
      </c>
      <c r="F34" s="24">
        <v>89.79</v>
      </c>
      <c r="G34" s="25" t="s">
        <v>119</v>
      </c>
      <c r="H34" s="26">
        <v>44714</v>
      </c>
    </row>
    <row r="35" spans="1:8" s="2" customFormat="1" ht="27.75" customHeight="1">
      <c r="A35" s="28" t="s">
        <v>120</v>
      </c>
      <c r="B35" s="15" t="s">
        <v>11</v>
      </c>
      <c r="C35" s="22" t="s">
        <v>96</v>
      </c>
      <c r="D35" s="23" t="s">
        <v>117</v>
      </c>
      <c r="E35" s="23" t="s">
        <v>118</v>
      </c>
      <c r="F35" s="27">
        <v>18</v>
      </c>
      <c r="G35" s="25" t="s">
        <v>119</v>
      </c>
      <c r="H35" s="26">
        <v>44714</v>
      </c>
    </row>
    <row r="36" spans="1:8" s="2" customFormat="1" ht="27.75" customHeight="1">
      <c r="A36" s="29" t="s">
        <v>121</v>
      </c>
      <c r="B36" s="15" t="s">
        <v>11</v>
      </c>
      <c r="C36" s="22" t="s">
        <v>96</v>
      </c>
      <c r="D36" s="23" t="s">
        <v>117</v>
      </c>
      <c r="E36" s="23" t="s">
        <v>118</v>
      </c>
      <c r="F36" s="27">
        <v>108.8</v>
      </c>
      <c r="G36" s="25" t="s">
        <v>119</v>
      </c>
      <c r="H36" s="26">
        <v>44714</v>
      </c>
    </row>
    <row r="37" spans="1:8" s="2" customFormat="1" ht="27.75" customHeight="1">
      <c r="A37" s="30" t="s">
        <v>122</v>
      </c>
      <c r="B37" s="15" t="s">
        <v>11</v>
      </c>
      <c r="C37" s="22" t="s">
        <v>96</v>
      </c>
      <c r="D37" s="23" t="s">
        <v>117</v>
      </c>
      <c r="E37" s="23" t="s">
        <v>118</v>
      </c>
      <c r="F37" s="27">
        <v>99</v>
      </c>
      <c r="G37" s="31" t="s">
        <v>119</v>
      </c>
      <c r="H37" s="26">
        <v>44714</v>
      </c>
    </row>
    <row r="38" spans="1:8" s="2" customFormat="1" ht="27.75" customHeight="1">
      <c r="A38" s="32" t="s">
        <v>123</v>
      </c>
      <c r="B38" s="15" t="s">
        <v>11</v>
      </c>
      <c r="C38" s="33" t="s">
        <v>124</v>
      </c>
      <c r="D38" s="34" t="s">
        <v>125</v>
      </c>
      <c r="E38" s="35" t="s">
        <v>126</v>
      </c>
      <c r="F38" s="36">
        <v>405</v>
      </c>
      <c r="G38" s="37" t="s">
        <v>127</v>
      </c>
      <c r="H38" s="38">
        <v>44602</v>
      </c>
    </row>
    <row r="39" spans="1:8" s="2" customFormat="1" ht="27.75" customHeight="1">
      <c r="A39" s="32" t="s">
        <v>128</v>
      </c>
      <c r="B39" s="15" t="s">
        <v>11</v>
      </c>
      <c r="C39" s="33" t="s">
        <v>124</v>
      </c>
      <c r="D39" s="39" t="s">
        <v>129</v>
      </c>
      <c r="E39" s="39" t="s">
        <v>130</v>
      </c>
      <c r="F39" s="36">
        <v>20</v>
      </c>
      <c r="G39" s="37" t="s">
        <v>131</v>
      </c>
      <c r="H39" s="38">
        <v>44558</v>
      </c>
    </row>
    <row r="40" spans="1:8" s="2" customFormat="1" ht="27.75" customHeight="1">
      <c r="A40" s="32" t="s">
        <v>132</v>
      </c>
      <c r="B40" s="15" t="s">
        <v>11</v>
      </c>
      <c r="C40" s="33" t="s">
        <v>124</v>
      </c>
      <c r="D40" s="39" t="s">
        <v>133</v>
      </c>
      <c r="E40" s="41" t="s">
        <v>134</v>
      </c>
      <c r="F40" s="36">
        <v>1286</v>
      </c>
      <c r="G40" s="37" t="s">
        <v>135</v>
      </c>
      <c r="H40" s="42">
        <v>44586</v>
      </c>
    </row>
    <row r="41" spans="1:8" s="2" customFormat="1" ht="27.75" customHeight="1">
      <c r="A41" s="32" t="s">
        <v>136</v>
      </c>
      <c r="B41" s="15" t="s">
        <v>37</v>
      </c>
      <c r="C41" s="33" t="s">
        <v>124</v>
      </c>
      <c r="D41" s="39" t="s">
        <v>137</v>
      </c>
      <c r="E41" s="39" t="s">
        <v>138</v>
      </c>
      <c r="F41" s="36">
        <v>4.23</v>
      </c>
      <c r="G41" s="37" t="s">
        <v>139</v>
      </c>
      <c r="H41" s="42">
        <v>44579</v>
      </c>
    </row>
    <row r="42" spans="1:8" s="2" customFormat="1" ht="27.75" customHeight="1">
      <c r="A42" s="32" t="s">
        <v>140</v>
      </c>
      <c r="B42" s="15" t="s">
        <v>11</v>
      </c>
      <c r="C42" s="33" t="s">
        <v>124</v>
      </c>
      <c r="D42" s="39" t="s">
        <v>141</v>
      </c>
      <c r="E42" s="39" t="s">
        <v>142</v>
      </c>
      <c r="F42" s="36">
        <v>1091</v>
      </c>
      <c r="G42" s="37" t="s">
        <v>143</v>
      </c>
      <c r="H42" s="42">
        <v>44586</v>
      </c>
    </row>
    <row r="43" spans="1:8" s="2" customFormat="1" ht="27.75" customHeight="1">
      <c r="A43" s="32" t="s">
        <v>144</v>
      </c>
      <c r="B43" s="15" t="s">
        <v>37</v>
      </c>
      <c r="C43" s="33" t="s">
        <v>124</v>
      </c>
      <c r="D43" s="39" t="s">
        <v>145</v>
      </c>
      <c r="E43" s="39" t="s">
        <v>146</v>
      </c>
      <c r="F43" s="36">
        <v>39</v>
      </c>
      <c r="G43" s="37" t="s">
        <v>147</v>
      </c>
      <c r="H43" s="42">
        <v>44586</v>
      </c>
    </row>
    <row r="44" spans="1:8" s="2" customFormat="1" ht="27.75" customHeight="1">
      <c r="A44" s="32" t="s">
        <v>148</v>
      </c>
      <c r="B44" s="15" t="s">
        <v>11</v>
      </c>
      <c r="C44" s="33" t="s">
        <v>124</v>
      </c>
      <c r="D44" s="39" t="s">
        <v>149</v>
      </c>
      <c r="E44" s="39" t="s">
        <v>150</v>
      </c>
      <c r="F44" s="36">
        <v>17.25</v>
      </c>
      <c r="G44" s="37" t="s">
        <v>151</v>
      </c>
      <c r="H44" s="38">
        <v>44615</v>
      </c>
    </row>
    <row r="45" spans="1:8" s="2" customFormat="1" ht="27.75" customHeight="1">
      <c r="A45" s="32" t="s">
        <v>152</v>
      </c>
      <c r="B45" s="15" t="s">
        <v>11</v>
      </c>
      <c r="C45" s="33" t="s">
        <v>124</v>
      </c>
      <c r="D45" s="39" t="s">
        <v>153</v>
      </c>
      <c r="E45" s="39" t="s">
        <v>154</v>
      </c>
      <c r="F45" s="36">
        <v>330.3</v>
      </c>
      <c r="G45" s="37" t="s">
        <v>155</v>
      </c>
      <c r="H45" s="38">
        <v>44574</v>
      </c>
    </row>
    <row r="46" spans="1:8" s="2" customFormat="1" ht="27.75" customHeight="1">
      <c r="A46" s="32" t="s">
        <v>156</v>
      </c>
      <c r="B46" s="15" t="s">
        <v>11</v>
      </c>
      <c r="C46" s="33" t="s">
        <v>124</v>
      </c>
      <c r="D46" s="39" t="s">
        <v>157</v>
      </c>
      <c r="E46" s="39" t="s">
        <v>158</v>
      </c>
      <c r="F46" s="36">
        <v>50.33</v>
      </c>
      <c r="G46" s="43" t="s">
        <v>159</v>
      </c>
      <c r="H46" s="38">
        <v>44579</v>
      </c>
    </row>
    <row r="47" spans="1:8" s="2" customFormat="1" ht="27.75" customHeight="1">
      <c r="A47" s="32" t="s">
        <v>160</v>
      </c>
      <c r="B47" s="15" t="s">
        <v>37</v>
      </c>
      <c r="C47" s="33" t="s">
        <v>124</v>
      </c>
      <c r="D47" s="39" t="s">
        <v>161</v>
      </c>
      <c r="E47" s="39" t="s">
        <v>162</v>
      </c>
      <c r="F47" s="36">
        <v>51.1</v>
      </c>
      <c r="G47" s="37" t="s">
        <v>163</v>
      </c>
      <c r="H47" s="38">
        <v>44574</v>
      </c>
    </row>
    <row r="48" spans="1:8" s="2" customFormat="1" ht="27.75" customHeight="1">
      <c r="A48" s="32" t="s">
        <v>164</v>
      </c>
      <c r="B48" s="15" t="s">
        <v>11</v>
      </c>
      <c r="C48" s="33" t="s">
        <v>124</v>
      </c>
      <c r="D48" s="39" t="s">
        <v>165</v>
      </c>
      <c r="E48" s="39" t="s">
        <v>166</v>
      </c>
      <c r="F48" s="36">
        <v>171</v>
      </c>
      <c r="G48" s="37" t="s">
        <v>167</v>
      </c>
      <c r="H48" s="42">
        <v>44586</v>
      </c>
    </row>
    <row r="49" spans="1:8" s="2" customFormat="1" ht="27.75" customHeight="1">
      <c r="A49" s="32" t="s">
        <v>168</v>
      </c>
      <c r="B49" s="15" t="s">
        <v>11</v>
      </c>
      <c r="C49" s="33" t="s">
        <v>124</v>
      </c>
      <c r="D49" s="39" t="s">
        <v>169</v>
      </c>
      <c r="E49" s="39" t="s">
        <v>170</v>
      </c>
      <c r="F49" s="36">
        <v>2.7</v>
      </c>
      <c r="G49" s="37" t="s">
        <v>171</v>
      </c>
      <c r="H49" s="38">
        <v>44554</v>
      </c>
    </row>
    <row r="50" spans="1:8" s="2" customFormat="1" ht="27.75" customHeight="1">
      <c r="A50" s="32" t="s">
        <v>172</v>
      </c>
      <c r="B50" s="15" t="s">
        <v>37</v>
      </c>
      <c r="C50" s="33" t="s">
        <v>124</v>
      </c>
      <c r="D50" s="39" t="s">
        <v>173</v>
      </c>
      <c r="E50" s="39" t="s">
        <v>174</v>
      </c>
      <c r="F50" s="36">
        <v>136</v>
      </c>
      <c r="G50" s="37" t="s">
        <v>175</v>
      </c>
      <c r="H50" s="38">
        <v>44607</v>
      </c>
    </row>
    <row r="51" spans="1:8" s="2" customFormat="1" ht="27.75" customHeight="1">
      <c r="A51" s="32" t="s">
        <v>176</v>
      </c>
      <c r="B51" s="15" t="s">
        <v>11</v>
      </c>
      <c r="C51" s="33" t="s">
        <v>124</v>
      </c>
      <c r="D51" s="34" t="s">
        <v>177</v>
      </c>
      <c r="E51" s="34" t="s">
        <v>178</v>
      </c>
      <c r="F51" s="36">
        <v>34.11</v>
      </c>
      <c r="G51" s="37" t="s">
        <v>179</v>
      </c>
      <c r="H51" s="42">
        <v>44586</v>
      </c>
    </row>
    <row r="52" spans="1:8" s="2" customFormat="1" ht="27.75" customHeight="1">
      <c r="A52" s="32" t="s">
        <v>180</v>
      </c>
      <c r="B52" s="15" t="s">
        <v>11</v>
      </c>
      <c r="C52" s="33" t="s">
        <v>124</v>
      </c>
      <c r="D52" s="34" t="s">
        <v>181</v>
      </c>
      <c r="E52" s="34" t="s">
        <v>182</v>
      </c>
      <c r="F52" s="36">
        <v>680</v>
      </c>
      <c r="G52" s="37" t="s">
        <v>183</v>
      </c>
      <c r="H52" s="42">
        <v>44586</v>
      </c>
    </row>
    <row r="53" spans="1:8" s="2" customFormat="1" ht="27.75" customHeight="1">
      <c r="A53" s="32" t="s">
        <v>184</v>
      </c>
      <c r="B53" s="15" t="s">
        <v>11</v>
      </c>
      <c r="C53" s="33" t="s">
        <v>124</v>
      </c>
      <c r="D53" s="34" t="s">
        <v>185</v>
      </c>
      <c r="E53" s="34" t="s">
        <v>186</v>
      </c>
      <c r="F53" s="36">
        <v>3.3</v>
      </c>
      <c r="G53" s="37" t="s">
        <v>187</v>
      </c>
      <c r="H53" s="38">
        <v>44554</v>
      </c>
    </row>
    <row r="54" spans="1:8" s="2" customFormat="1" ht="27.75" customHeight="1">
      <c r="A54" s="32" t="s">
        <v>188</v>
      </c>
      <c r="B54" s="15" t="s">
        <v>37</v>
      </c>
      <c r="C54" s="33" t="s">
        <v>124</v>
      </c>
      <c r="D54" s="34" t="s">
        <v>189</v>
      </c>
      <c r="E54" s="34" t="s">
        <v>190</v>
      </c>
      <c r="F54" s="36">
        <v>182</v>
      </c>
      <c r="G54" s="37" t="s">
        <v>191</v>
      </c>
      <c r="H54" s="38">
        <v>44578</v>
      </c>
    </row>
    <row r="55" spans="1:8" s="2" customFormat="1" ht="27.75" customHeight="1">
      <c r="A55" s="32" t="s">
        <v>192</v>
      </c>
      <c r="B55" s="15" t="s">
        <v>11</v>
      </c>
      <c r="C55" s="33" t="s">
        <v>124</v>
      </c>
      <c r="D55" s="34" t="s">
        <v>193</v>
      </c>
      <c r="E55" s="34" t="s">
        <v>194</v>
      </c>
      <c r="F55" s="36">
        <v>130.23</v>
      </c>
      <c r="G55" s="37" t="s">
        <v>195</v>
      </c>
      <c r="H55" s="38">
        <v>44579</v>
      </c>
    </row>
    <row r="56" spans="1:8" s="2" customFormat="1" ht="27.75" customHeight="1">
      <c r="A56" s="32" t="s">
        <v>196</v>
      </c>
      <c r="B56" s="15" t="s">
        <v>11</v>
      </c>
      <c r="C56" s="33" t="s">
        <v>124</v>
      </c>
      <c r="D56" s="34" t="s">
        <v>197</v>
      </c>
      <c r="E56" s="34" t="s">
        <v>198</v>
      </c>
      <c r="F56" s="36">
        <v>2.72</v>
      </c>
      <c r="G56" s="37" t="s">
        <v>199</v>
      </c>
      <c r="H56" s="38">
        <v>44615</v>
      </c>
    </row>
    <row r="57" spans="1:8" s="2" customFormat="1" ht="27.75" customHeight="1">
      <c r="A57" s="44" t="s">
        <v>200</v>
      </c>
      <c r="B57" s="15" t="s">
        <v>11</v>
      </c>
      <c r="C57" s="33" t="s">
        <v>124</v>
      </c>
      <c r="D57" s="34" t="s">
        <v>201</v>
      </c>
      <c r="E57" s="34" t="s">
        <v>202</v>
      </c>
      <c r="F57" s="36">
        <v>-324</v>
      </c>
      <c r="G57" s="37" t="s">
        <v>203</v>
      </c>
      <c r="H57" s="38">
        <v>44721</v>
      </c>
    </row>
    <row r="58" spans="1:8" s="2" customFormat="1" ht="27.75" customHeight="1">
      <c r="A58" s="44" t="s">
        <v>204</v>
      </c>
      <c r="B58" s="15" t="s">
        <v>11</v>
      </c>
      <c r="C58" s="33" t="s">
        <v>124</v>
      </c>
      <c r="D58" s="34" t="s">
        <v>205</v>
      </c>
      <c r="E58" s="34" t="s">
        <v>206</v>
      </c>
      <c r="F58" s="36">
        <v>-49.3</v>
      </c>
      <c r="G58" s="37" t="s">
        <v>207</v>
      </c>
      <c r="H58" s="38">
        <v>44741</v>
      </c>
    </row>
    <row r="59" spans="1:8" s="2" customFormat="1" ht="27.75" customHeight="1">
      <c r="A59" s="44" t="s">
        <v>208</v>
      </c>
      <c r="B59" s="45" t="s">
        <v>209</v>
      </c>
      <c r="C59" s="33" t="s">
        <v>124</v>
      </c>
      <c r="D59" s="34" t="s">
        <v>205</v>
      </c>
      <c r="E59" s="34" t="s">
        <v>210</v>
      </c>
      <c r="F59" s="36">
        <v>20.11</v>
      </c>
      <c r="G59" s="37" t="s">
        <v>211</v>
      </c>
      <c r="H59" s="38">
        <v>44743</v>
      </c>
    </row>
    <row r="60" spans="1:8" s="2" customFormat="1" ht="27.75" customHeight="1">
      <c r="A60" s="44" t="s">
        <v>212</v>
      </c>
      <c r="B60" s="15" t="s">
        <v>11</v>
      </c>
      <c r="C60" s="33" t="s">
        <v>124</v>
      </c>
      <c r="D60" s="34" t="s">
        <v>213</v>
      </c>
      <c r="E60" s="34" t="s">
        <v>214</v>
      </c>
      <c r="F60" s="36">
        <v>306</v>
      </c>
      <c r="G60" s="37" t="s">
        <v>215</v>
      </c>
      <c r="H60" s="38">
        <v>44722</v>
      </c>
    </row>
    <row r="61" spans="1:8" s="2" customFormat="1" ht="27.75" customHeight="1">
      <c r="A61" s="44" t="s">
        <v>216</v>
      </c>
      <c r="B61" s="15" t="s">
        <v>11</v>
      </c>
      <c r="C61" s="33" t="s">
        <v>124</v>
      </c>
      <c r="D61" s="34" t="s">
        <v>217</v>
      </c>
      <c r="E61" s="34" t="s">
        <v>218</v>
      </c>
      <c r="F61" s="36">
        <v>6.15</v>
      </c>
      <c r="G61" s="37" t="s">
        <v>219</v>
      </c>
      <c r="H61" s="38">
        <v>44723</v>
      </c>
    </row>
    <row r="62" spans="1:8" s="2" customFormat="1" ht="27.75" customHeight="1">
      <c r="A62" s="44" t="s">
        <v>220</v>
      </c>
      <c r="B62" s="15" t="s">
        <v>37</v>
      </c>
      <c r="C62" s="33" t="s">
        <v>124</v>
      </c>
      <c r="D62" s="34" t="s">
        <v>221</v>
      </c>
      <c r="E62" s="34" t="s">
        <v>222</v>
      </c>
      <c r="F62" s="36">
        <v>5.35</v>
      </c>
      <c r="G62" s="37" t="s">
        <v>223</v>
      </c>
      <c r="H62" s="38">
        <v>44579</v>
      </c>
    </row>
    <row r="63" spans="1:8" s="2" customFormat="1" ht="27.75" customHeight="1">
      <c r="A63" s="44" t="s">
        <v>224</v>
      </c>
      <c r="B63" s="15" t="s">
        <v>11</v>
      </c>
      <c r="C63" s="33" t="s">
        <v>124</v>
      </c>
      <c r="D63" s="34" t="s">
        <v>225</v>
      </c>
      <c r="E63" s="34" t="s">
        <v>226</v>
      </c>
      <c r="F63" s="36">
        <v>10</v>
      </c>
      <c r="G63" s="37" t="s">
        <v>227</v>
      </c>
      <c r="H63" s="38">
        <v>44727</v>
      </c>
    </row>
    <row r="64" spans="1:8" s="2" customFormat="1" ht="27.75" customHeight="1">
      <c r="A64" s="44" t="s">
        <v>228</v>
      </c>
      <c r="B64" s="15" t="s">
        <v>11</v>
      </c>
      <c r="C64" s="33" t="s">
        <v>124</v>
      </c>
      <c r="D64" s="34" t="s">
        <v>229</v>
      </c>
      <c r="E64" s="34" t="s">
        <v>230</v>
      </c>
      <c r="F64" s="36">
        <v>200</v>
      </c>
      <c r="G64" s="37" t="s">
        <v>231</v>
      </c>
      <c r="H64" s="38">
        <v>44737</v>
      </c>
    </row>
    <row r="65" spans="1:8" s="2" customFormat="1" ht="27.75" customHeight="1">
      <c r="A65" s="44" t="s">
        <v>232</v>
      </c>
      <c r="B65" s="15" t="s">
        <v>37</v>
      </c>
      <c r="C65" s="33" t="s">
        <v>124</v>
      </c>
      <c r="D65" s="34" t="s">
        <v>233</v>
      </c>
      <c r="E65" s="34" t="s">
        <v>234</v>
      </c>
      <c r="F65" s="36">
        <v>14.38</v>
      </c>
      <c r="G65" s="37" t="s">
        <v>235</v>
      </c>
      <c r="H65" s="38">
        <v>44765</v>
      </c>
    </row>
    <row r="66" spans="1:8" s="2" customFormat="1" ht="27.75" customHeight="1">
      <c r="A66" s="44" t="s">
        <v>236</v>
      </c>
      <c r="B66" s="15" t="s">
        <v>11</v>
      </c>
      <c r="C66" s="33" t="s">
        <v>124</v>
      </c>
      <c r="D66" s="34" t="s">
        <v>237</v>
      </c>
      <c r="E66" s="34" t="s">
        <v>238</v>
      </c>
      <c r="F66" s="36">
        <v>6.73</v>
      </c>
      <c r="G66" s="37" t="s">
        <v>239</v>
      </c>
      <c r="H66" s="38">
        <v>44765</v>
      </c>
    </row>
    <row r="67" spans="1:8" s="2" customFormat="1" ht="27.75" customHeight="1">
      <c r="A67" s="44" t="s">
        <v>240</v>
      </c>
      <c r="B67" s="15" t="s">
        <v>11</v>
      </c>
      <c r="C67" s="33" t="s">
        <v>124</v>
      </c>
      <c r="D67" s="34" t="s">
        <v>241</v>
      </c>
      <c r="E67" s="34" t="s">
        <v>242</v>
      </c>
      <c r="F67" s="36">
        <v>-17</v>
      </c>
      <c r="G67" s="37" t="s">
        <v>243</v>
      </c>
      <c r="H67" s="38">
        <v>44769</v>
      </c>
    </row>
    <row r="68" spans="1:8" s="2" customFormat="1" ht="27.75" customHeight="1">
      <c r="A68" s="44" t="s">
        <v>244</v>
      </c>
      <c r="B68" s="15" t="s">
        <v>11</v>
      </c>
      <c r="C68" s="33" t="s">
        <v>124</v>
      </c>
      <c r="D68" s="34" t="s">
        <v>245</v>
      </c>
      <c r="E68" s="34" t="s">
        <v>246</v>
      </c>
      <c r="F68" s="36">
        <v>0.27</v>
      </c>
      <c r="G68" s="37" t="s">
        <v>247</v>
      </c>
      <c r="H68" s="38">
        <v>44750</v>
      </c>
    </row>
    <row r="69" spans="1:8" s="2" customFormat="1" ht="27.75" customHeight="1">
      <c r="A69" s="44" t="s">
        <v>248</v>
      </c>
      <c r="B69" s="15" t="s">
        <v>11</v>
      </c>
      <c r="C69" s="33" t="s">
        <v>124</v>
      </c>
      <c r="D69" s="34" t="s">
        <v>249</v>
      </c>
      <c r="E69" s="34" t="s">
        <v>250</v>
      </c>
      <c r="F69" s="36">
        <v>-10.14</v>
      </c>
      <c r="G69" s="37" t="s">
        <v>251</v>
      </c>
      <c r="H69" s="38">
        <v>44741</v>
      </c>
    </row>
    <row r="70" spans="1:8" s="2" customFormat="1" ht="27.75" customHeight="1">
      <c r="A70" s="44" t="s">
        <v>252</v>
      </c>
      <c r="B70" s="15" t="s">
        <v>11</v>
      </c>
      <c r="C70" s="33" t="s">
        <v>124</v>
      </c>
      <c r="D70" s="34" t="s">
        <v>253</v>
      </c>
      <c r="E70" s="34" t="s">
        <v>254</v>
      </c>
      <c r="F70" s="36">
        <v>7.87</v>
      </c>
      <c r="G70" s="37" t="s">
        <v>255</v>
      </c>
      <c r="H70" s="38">
        <v>44781</v>
      </c>
    </row>
    <row r="71" spans="1:8" s="2" customFormat="1" ht="27.75" customHeight="1">
      <c r="A71" s="44" t="s">
        <v>256</v>
      </c>
      <c r="B71" s="15" t="s">
        <v>11</v>
      </c>
      <c r="C71" s="33" t="s">
        <v>124</v>
      </c>
      <c r="D71" s="34" t="s">
        <v>257</v>
      </c>
      <c r="E71" s="34" t="s">
        <v>258</v>
      </c>
      <c r="F71" s="36">
        <v>12</v>
      </c>
      <c r="G71" s="37" t="s">
        <v>259</v>
      </c>
      <c r="H71" s="38">
        <v>44750</v>
      </c>
    </row>
    <row r="72" spans="1:8" s="2" customFormat="1" ht="27.75" customHeight="1">
      <c r="A72" s="44" t="s">
        <v>260</v>
      </c>
      <c r="B72" s="15" t="s">
        <v>37</v>
      </c>
      <c r="C72" s="33" t="s">
        <v>124</v>
      </c>
      <c r="D72" s="34" t="s">
        <v>261</v>
      </c>
      <c r="E72" s="34" t="s">
        <v>262</v>
      </c>
      <c r="F72" s="36">
        <v>16</v>
      </c>
      <c r="G72" s="37" t="s">
        <v>263</v>
      </c>
      <c r="H72" s="38">
        <v>44750</v>
      </c>
    </row>
    <row r="73" spans="1:8" s="2" customFormat="1" ht="27.75" customHeight="1">
      <c r="A73" s="44" t="s">
        <v>264</v>
      </c>
      <c r="B73" s="15" t="s">
        <v>37</v>
      </c>
      <c r="C73" s="33" t="s">
        <v>124</v>
      </c>
      <c r="D73" s="34" t="s">
        <v>265</v>
      </c>
      <c r="E73" s="34" t="s">
        <v>266</v>
      </c>
      <c r="F73" s="36">
        <v>217</v>
      </c>
      <c r="G73" s="37" t="s">
        <v>267</v>
      </c>
      <c r="H73" s="38">
        <v>44866</v>
      </c>
    </row>
    <row r="74" spans="1:8" s="2" customFormat="1" ht="27.75" customHeight="1">
      <c r="A74" s="46" t="s">
        <v>268</v>
      </c>
      <c r="B74" s="15" t="s">
        <v>37</v>
      </c>
      <c r="C74" s="47" t="s">
        <v>269</v>
      </c>
      <c r="D74" s="47" t="s">
        <v>270</v>
      </c>
      <c r="E74" s="47" t="s">
        <v>271</v>
      </c>
      <c r="F74" s="52">
        <v>1.428623</v>
      </c>
      <c r="G74" s="31" t="s">
        <v>272</v>
      </c>
      <c r="H74" s="19">
        <v>44663</v>
      </c>
    </row>
    <row r="75" spans="1:8" s="2" customFormat="1" ht="27.75" customHeight="1">
      <c r="A75" s="46" t="s">
        <v>268</v>
      </c>
      <c r="B75" s="15" t="s">
        <v>37</v>
      </c>
      <c r="C75" s="47" t="s">
        <v>269</v>
      </c>
      <c r="D75" s="47" t="s">
        <v>270</v>
      </c>
      <c r="E75" s="47" t="s">
        <v>273</v>
      </c>
      <c r="F75" s="52">
        <v>4.302773</v>
      </c>
      <c r="G75" s="31" t="s">
        <v>274</v>
      </c>
      <c r="H75" s="19">
        <v>44663</v>
      </c>
    </row>
    <row r="76" spans="1:8" s="2" customFormat="1" ht="27.75" customHeight="1">
      <c r="A76" s="46" t="s">
        <v>268</v>
      </c>
      <c r="B76" s="15" t="s">
        <v>37</v>
      </c>
      <c r="C76" s="47" t="s">
        <v>269</v>
      </c>
      <c r="D76" s="47" t="s">
        <v>270</v>
      </c>
      <c r="E76" s="47" t="s">
        <v>275</v>
      </c>
      <c r="F76" s="52">
        <v>2.268604</v>
      </c>
      <c r="G76" s="31" t="s">
        <v>276</v>
      </c>
      <c r="H76" s="19">
        <v>44767</v>
      </c>
    </row>
    <row r="77" spans="1:8" s="2" customFormat="1" ht="27.75" customHeight="1">
      <c r="A77" s="46" t="s">
        <v>268</v>
      </c>
      <c r="B77" s="15" t="s">
        <v>11</v>
      </c>
      <c r="C77" s="47" t="s">
        <v>269</v>
      </c>
      <c r="D77" s="47" t="s">
        <v>277</v>
      </c>
      <c r="E77" s="47" t="s">
        <v>271</v>
      </c>
      <c r="F77" s="52">
        <v>5.000182</v>
      </c>
      <c r="G77" s="25" t="s">
        <v>272</v>
      </c>
      <c r="H77" s="19">
        <v>44663</v>
      </c>
    </row>
    <row r="78" spans="1:8" s="2" customFormat="1" ht="27.75" customHeight="1">
      <c r="A78" s="46" t="s">
        <v>268</v>
      </c>
      <c r="B78" s="15" t="s">
        <v>11</v>
      </c>
      <c r="C78" s="47" t="s">
        <v>269</v>
      </c>
      <c r="D78" s="47" t="s">
        <v>277</v>
      </c>
      <c r="E78" s="47" t="s">
        <v>273</v>
      </c>
      <c r="F78" s="52">
        <v>2.649818</v>
      </c>
      <c r="G78" s="25" t="s">
        <v>274</v>
      </c>
      <c r="H78" s="19">
        <v>44663</v>
      </c>
    </row>
  </sheetData>
  <sheetProtection/>
  <mergeCells count="3">
    <mergeCell ref="A1:H1"/>
    <mergeCell ref="H5:H6"/>
    <mergeCell ref="H7:H8"/>
  </mergeCells>
  <hyperlinks>
    <hyperlink ref="G4:G10" r:id="rId1" display="裕财预[2021]23号-关于提前下达2022年县级基本财力保障机制奖补资金预算的通知.PDF"/>
    <hyperlink ref="G5:G6" r:id="rId2" display="裕财预[2021]23号-关于提前下达2022年县级基本财力保障机制奖补资金预算的通知.PDF"/>
    <hyperlink ref="G7:G8" r:id="rId3" display="裕财预[2021]23号-关于提前下达2022年县级基本财力保障机制奖补资金预算的通知.PDF"/>
    <hyperlink ref="G9" r:id="rId4" display="裕财预[2021]23号-关于提前下达2022年县级基本财力保障机制奖补资金预算的通知.PDF"/>
    <hyperlink ref="G10" r:id="rId5" display="裕财预[2021]23号-关于提前下达2022年县级基本财力保障机制奖补资金预算的通知.PDF"/>
    <hyperlink ref="G11" r:id="rId6" display="1号.pdf"/>
    <hyperlink ref="G12" r:id="rId7" display="3号.pdf"/>
    <hyperlink ref="G13" r:id="rId8" display="5号.pdf"/>
    <hyperlink ref="G14" r:id="rId9" display="裕财扶【2022】1号.pdf"/>
    <hyperlink ref="G15" r:id="rId10" display="裕财扶【2022】2号.pdf"/>
    <hyperlink ref="G16" r:id="rId11" display="裕财振【2022】1号.pdf"/>
    <hyperlink ref="G17" r:id="rId12" display="裕财农〔2021〕35号.pdf"/>
    <hyperlink ref="G18" r:id="rId13" display="裕财农〔2022〕1号.pdf"/>
    <hyperlink ref="G19" r:id="rId14" display="裕财农〔2022〕12号.pdf"/>
    <hyperlink ref="G20" r:id="rId15" display="裕财农〔2022〕22号.pdf"/>
    <hyperlink ref="G21" r:id="rId16" display="19.pdf"/>
    <hyperlink ref="G22" r:id="rId17" display="10.pdf"/>
    <hyperlink ref="G23" r:id="rId18" display="14.pdf"/>
    <hyperlink ref="G24" r:id="rId19" display="12.pdf"/>
    <hyperlink ref="G25" r:id="rId20" display="18.pdf"/>
    <hyperlink ref="G26" r:id="rId21" display="21.pdf"/>
    <hyperlink ref="G27" r:id="rId22" display="裕财建[2021]21号104万元.pdf"/>
    <hyperlink ref="G28" r:id="rId23" display="裕财建[2021]23号85万元、135万元.pdf"/>
    <hyperlink ref="G29" r:id="rId24" display="裕财建[2021]23号85万元、135万元.pdf"/>
    <hyperlink ref="G30" r:id="rId25" display="裕财字[2022]4号30万元、.pdf"/>
    <hyperlink ref="G31" r:id="rId26" display="裕财字[2022]4号525.68.pdf"/>
    <hyperlink ref="G32" r:id="rId27" display="裕财字[2022]4号525.68.pdf"/>
    <hyperlink ref="G33" r:id="rId28" display="裕财字[2022]8号65万元.pdf"/>
    <hyperlink ref="G34" r:id="rId29" display="裕财建[2022]10号89.79万元、18万元、99万元.pdf"/>
    <hyperlink ref="G35" r:id="rId30" display="裕财建[2022]10号89.79万元、18万元、99万元.pdf"/>
    <hyperlink ref="G36" r:id="rId31" display="裕财建[2022]10号89.79万元、18万元、99万元.pdf"/>
    <hyperlink ref="G37" r:id="rId32" display="裕财建[2022]10号89.79万元、18万元、99万元.pdf"/>
    <hyperlink ref="A59" r:id="rId33" tooltip="http://10.44.1.142:8001/hqoa//busi/busiQuery/javascript:void(0)" display="关于拨付2020年基本公共卫生服务补助资金（县级配套）的通知"/>
    <hyperlink ref="A72" r:id="rId34" tooltip="http://10.44.1.142:8001/hqoa//busi/busiQuery/javascript:void(0)" display="关于下达2022年自治区财政城乡居民基本养老保险补助资金（第二批）的通知"/>
    <hyperlink ref="A73" r:id="rId35" tooltip="http://10.44.1.142:8001/hqoa//busi/busiQuery/javascript:void(0)" display="关于调整2022年自治区困难群众救助补助资金分配方案的通知（裕民县）"/>
    <hyperlink ref="G38" r:id="rId36" display="塔地财社[2021]81号裕财社[2021]53号关于提前下达2022年中央财政城乡居民基本养老保险补助资金的通知.pdf"/>
    <hyperlink ref="G39" r:id="rId37" display="塔地财社[2020]92号裕财社[2021]57号关于下达中央财政京外中央单位属地参加机关 事业单位养老保险改革职业 年金利息补助经费的通知.pdf"/>
    <hyperlink ref="G40" r:id="rId38" display="塔地财社[2021]86号裕财社[2022]13号关于提前下达2022年中央机关事业单位养老保险体制改革补助的通知.pdf"/>
    <hyperlink ref="G41" r:id="rId39" display="塔地财社[2022]23号裕财社[2022]12号关于下达 2022 年自治区财政残疾人事业发展补助资金的通知.pdf"/>
    <hyperlink ref="G42" r:id="rId40" display="塔地财社[2022]17号裕财社[2022]15号关于下达2022年中央财政困难群众救助.pdf"/>
    <hyperlink ref="G43" r:id="rId41" display="塔地财社[2022]9号裕财社[2022]17号关于下达2022年自治区财政困难群众.pdf"/>
    <hyperlink ref="G44" r:id="rId42" display="塔地财社[2022]31号裕财社[2022]20号关于下达2022年中央计划生育转移支付资金预算的通知.pdf"/>
    <hyperlink ref="G45" r:id="rId43" display="塔地财社[2022]13号裕财社[2022]5号关于下达2022年中央基本公共卫生服务补助资金预算的通知.pdf"/>
    <hyperlink ref="G47" r:id="rId44" display="塔地财社[2022]14号裕财社[2022]6号关于下达 2022 年自治区基本公共卫生服务补助资金预算的通知.pdf"/>
    <hyperlink ref="G48" r:id="rId45" display="塔地财社[2022]24号裕财社[2022]18号关于下达2022年中央医疗服务与保障能力提升（公立医院综合改革）补助资金预算的通知.pdf"/>
    <hyperlink ref="G49" r:id="rId46" display="塔地财社[2021]88号裕财社[2021]55号关于提前下达2022年中央残疾人事业发展补助资金一般公共预算指标的通知.pdf"/>
    <hyperlink ref="G50" r:id="rId47" display="塔地财社[2022]38号裕财社[2022]23号关于提前下达2022年自治区财政城乡居民.pdf"/>
    <hyperlink ref="G51" r:id="rId48" display="塔地财社[2022]1号裕财社[2022]16号关于下达2022年中央财政农村危房.pdf"/>
    <hyperlink ref="G52" r:id="rId49" display="塔地财社[2021]90号裕财社[2022]14号关于提前下达 2022 年中央财政就业补助.pdf"/>
    <hyperlink ref="G53" r:id="rId50" display="塔地财社[2021]89号裕财社[2021]56号关于提前下达2022年中央财政优抚对象医疗保障经费预算的通知.pdf"/>
    <hyperlink ref="G56" r:id="rId51" display="塔地财社[2022]32号裕财社[2022]28号关于下达2023中央计划生育奖励扶助制度自治区补助资金预算的通知.pdf"/>
    <hyperlink ref="G57" r:id="rId52" display="塔地财社[2022]55号裕财社[2022]35号关于拨付2022年中央财政困难群众救助补助资金（第二批）预算的通知.pdf"/>
    <hyperlink ref="G58" r:id="rId53" display="塔地财社[2022]59号裕财社[2022]43号关于拨付2022年中央基本公共卫生服务补助资金（第二批）的通知.pdf"/>
    <hyperlink ref="G59" r:id="rId54" display="裕财社[2022]44号关于拨付2020年基本公共卫生服务补助资金（县级配套）的通知.pdf"/>
    <hyperlink ref="G60" r:id="rId55" display="塔地财社[2022]61号裕财社[2022]45号关于拨付2022年中央财政就业补助资金（第二批）预算的通知.pdf"/>
    <hyperlink ref="G61" r:id="rId56" display="塔地财社[2022]63号裕财社[2022]40号关于拨付2022年中央财政残疾人事业发展补助资金一般公共预算指标（第二批）的通知.pdf"/>
    <hyperlink ref="G63" r:id="rId57" display="塔地财社[2022]64号裕财社[2022]41号关于拨付2022年中央医疗服务与保障能力提升（中医药传承与发展部分)补助资金（第二批）的通知.pdf"/>
    <hyperlink ref="G64" r:id="rId58" display="塔地财社[2022]66号裕财社[2022]46号关于拨付2022年中央医疗服务与保障能力提升（医疗卫生机构能力建设)补助资金（第二批）的通知.pdf"/>
    <hyperlink ref="G65" r:id="rId59" display="塔地财社[2022]71号裕财社[2022]48号关于拨付2022年自治区基本公共卫生服务补助资金（第二批）的通知（自治区直达、直达县市正指标）.pdf"/>
    <hyperlink ref="G66" r:id="rId60" display="塔地财社[2022]72号裕财社[2022]49号关于拨付中央2022年计划生育转移支付资金（第二批）的通知（中央直达、直达县市）.pdf"/>
    <hyperlink ref="G67" r:id="rId61" display="塔地财社[2022]73号裕财社[2022]51号关于拨付2022年中央医疗服务与保障能力提升（公立医院综合改革）补助资金（第二批）的通知（中央直达、直达县市）.pdf"/>
    <hyperlink ref="G68" r:id="rId62" display="塔地财社[2022]74号裕财社[2022]52关于下达2022年中央财政优抚对象医疗保障经费预算的通知.pdf"/>
    <hyperlink ref="G69" r:id="rId63" display="塔地财社[2022]58号裕财社[2022]42号关于拨付2022年中央基本药物制度补助资金（第二批）的通知.pdf"/>
    <hyperlink ref="G70" r:id="rId64" display="塔地财社[2022]78号裕财社[2022]56关于下达2022年中央财政优抚对象补助经费预算（第二批）的通知.pdf"/>
    <hyperlink ref="G71" r:id="rId65" display="塔地财社[2022]75号裕财社[2022]53关于下达2022年中央财政城乡居民基本养老保险补助资金（第二批）的通知.pdf"/>
    <hyperlink ref="G72" r:id="rId66" display="塔地财社[2022]80号裕财社[2022]57号关于下达2022年自治区财政城乡居民基本养老保险补助资金（第二批)的通知.pdf"/>
    <hyperlink ref="G73" r:id="rId67" display="塔地财社[2022]82号裕财社[2022]58号关于调整2022年自治区困难群众救助补助资金分配方案的通知.pdf"/>
    <hyperlink ref="G46" r:id="rId68" display="塔地财社[2022]20号裕财社[2022]10号关于下达2022年中央基本药物制度补助资金预算的通知.pdf"/>
    <hyperlink ref="G54" r:id="rId69" display="塔地财社[2022]18号裕财社[2022]8号关于下达2022年自治区优抚对象补助经费预算的通知.pdf"/>
    <hyperlink ref="G55" r:id="rId70" display="塔地财社[2022]19号裕财社[2022]9号关于下达2022年中央财政优抚对象补助经费预算的通知.pdf"/>
    <hyperlink ref="G62" r:id="rId71" display="塔地财社[2022]16号裕财社[2022]11号关于下达2022年自治区就业补助资金 预算的通知.pdf"/>
    <hyperlink ref="G74" r:id="rId72" display="裕财金[2022]1号.pdf"/>
    <hyperlink ref="G75" r:id="rId73" display="裕财金[2022]2号.pdf"/>
    <hyperlink ref="G76" r:id="rId74" display="裕财金[2022]3号.pdf"/>
    <hyperlink ref="G77" r:id="rId75" display="裕财金[2022]1号.pdf"/>
    <hyperlink ref="G78" r:id="rId76" display="裕财金[2022]2号.pdf"/>
  </hyperlink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A1">
      <selection activeCell="A1" sqref="A1:IV65536"/>
    </sheetView>
  </sheetViews>
  <sheetFormatPr defaultColWidth="9.00390625" defaultRowHeight="18" customHeight="1"/>
  <cols>
    <col min="1" max="1" width="51.00390625" style="0" customWidth="1"/>
    <col min="2" max="2" width="12.00390625" style="0" customWidth="1"/>
    <col min="3" max="3" width="9.00390625" style="0" customWidth="1"/>
    <col min="4" max="4" width="18.125" style="0" customWidth="1"/>
    <col min="5" max="5" width="15.625" style="0" customWidth="1"/>
    <col min="6" max="6" width="14.625" style="3" customWidth="1"/>
    <col min="7" max="7" width="21.25390625" style="4" hidden="1" customWidth="1"/>
    <col min="8" max="8" width="13.625" style="5" customWidth="1"/>
  </cols>
  <sheetData>
    <row r="1" spans="1:8" ht="33.7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24.75" customHeight="1">
      <c r="A3" s="10" t="s">
        <v>9</v>
      </c>
      <c r="B3" s="11"/>
      <c r="C3" s="11"/>
      <c r="D3" s="11"/>
      <c r="E3" s="11"/>
      <c r="F3" s="12">
        <f>SUM(F4:F80)</f>
        <v>46670.330000000016</v>
      </c>
      <c r="G3" s="13"/>
      <c r="H3" s="14"/>
    </row>
    <row r="4" spans="1:8" s="2" customFormat="1" ht="24.75" customHeight="1">
      <c r="A4" s="15" t="s">
        <v>10</v>
      </c>
      <c r="B4" s="15" t="s">
        <v>11</v>
      </c>
      <c r="C4" s="16" t="s">
        <v>12</v>
      </c>
      <c r="D4" s="15" t="s">
        <v>13</v>
      </c>
      <c r="E4" s="17" t="s">
        <v>14</v>
      </c>
      <c r="F4" s="12">
        <v>9909</v>
      </c>
      <c r="G4" s="18" t="s">
        <v>15</v>
      </c>
      <c r="H4" s="19">
        <v>44532</v>
      </c>
    </row>
    <row r="5" spans="1:8" s="2" customFormat="1" ht="24.75" customHeight="1">
      <c r="A5" s="15" t="s">
        <v>16</v>
      </c>
      <c r="B5" s="15" t="s">
        <v>11</v>
      </c>
      <c r="C5" s="16" t="s">
        <v>12</v>
      </c>
      <c r="D5" s="15" t="s">
        <v>17</v>
      </c>
      <c r="E5" s="17" t="s">
        <v>18</v>
      </c>
      <c r="F5" s="12">
        <v>113</v>
      </c>
      <c r="G5" s="18" t="s">
        <v>15</v>
      </c>
      <c r="H5" s="20">
        <v>44652</v>
      </c>
    </row>
    <row r="6" spans="1:8" s="2" customFormat="1" ht="24.75" customHeight="1">
      <c r="A6" s="15" t="s">
        <v>19</v>
      </c>
      <c r="B6" s="15" t="s">
        <v>11</v>
      </c>
      <c r="C6" s="16" t="s">
        <v>12</v>
      </c>
      <c r="D6" s="15" t="s">
        <v>17</v>
      </c>
      <c r="E6" s="17" t="s">
        <v>18</v>
      </c>
      <c r="F6" s="12">
        <v>432</v>
      </c>
      <c r="G6" s="18"/>
      <c r="H6" s="21"/>
    </row>
    <row r="7" spans="1:8" s="2" customFormat="1" ht="24.75" customHeight="1">
      <c r="A7" s="15" t="s">
        <v>20</v>
      </c>
      <c r="B7" s="15" t="s">
        <v>11</v>
      </c>
      <c r="C7" s="16" t="s">
        <v>12</v>
      </c>
      <c r="D7" s="15" t="s">
        <v>21</v>
      </c>
      <c r="E7" s="17" t="s">
        <v>22</v>
      </c>
      <c r="F7" s="12">
        <v>4615</v>
      </c>
      <c r="G7" s="18" t="s">
        <v>15</v>
      </c>
      <c r="H7" s="20">
        <v>44679</v>
      </c>
    </row>
    <row r="8" spans="1:8" s="2" customFormat="1" ht="24.75" customHeight="1">
      <c r="A8" s="15" t="s">
        <v>16</v>
      </c>
      <c r="B8" s="15" t="s">
        <v>11</v>
      </c>
      <c r="C8" s="16" t="s">
        <v>12</v>
      </c>
      <c r="D8" s="15" t="s">
        <v>21</v>
      </c>
      <c r="E8" s="17" t="s">
        <v>22</v>
      </c>
      <c r="F8" s="12">
        <v>535</v>
      </c>
      <c r="G8" s="18"/>
      <c r="H8" s="21"/>
    </row>
    <row r="9" spans="1:8" s="2" customFormat="1" ht="24.75" customHeight="1">
      <c r="A9" s="15" t="s">
        <v>10</v>
      </c>
      <c r="B9" s="15" t="s">
        <v>11</v>
      </c>
      <c r="C9" s="16" t="s">
        <v>12</v>
      </c>
      <c r="D9" s="15" t="s">
        <v>23</v>
      </c>
      <c r="E9" s="17" t="s">
        <v>24</v>
      </c>
      <c r="F9" s="12">
        <v>1145</v>
      </c>
      <c r="G9" s="18" t="s">
        <v>15</v>
      </c>
      <c r="H9" s="19">
        <v>44767</v>
      </c>
    </row>
    <row r="10" spans="1:8" s="2" customFormat="1" ht="24.75" customHeight="1">
      <c r="A10" s="15" t="s">
        <v>19</v>
      </c>
      <c r="B10" s="15" t="s">
        <v>11</v>
      </c>
      <c r="C10" s="16" t="s">
        <v>12</v>
      </c>
      <c r="D10" s="15" t="s">
        <v>25</v>
      </c>
      <c r="E10" s="17" t="s">
        <v>26</v>
      </c>
      <c r="F10" s="12">
        <v>136</v>
      </c>
      <c r="G10" s="18" t="s">
        <v>15</v>
      </c>
      <c r="H10" s="19">
        <v>44818</v>
      </c>
    </row>
    <row r="11" spans="1:8" s="2" customFormat="1" ht="24.75" customHeight="1">
      <c r="A11" s="15" t="s">
        <v>27</v>
      </c>
      <c r="B11" s="15" t="s">
        <v>11</v>
      </c>
      <c r="C11" s="16" t="s">
        <v>28</v>
      </c>
      <c r="D11" s="15" t="s">
        <v>29</v>
      </c>
      <c r="E11" s="17" t="s">
        <v>30</v>
      </c>
      <c r="F11" s="12">
        <v>59</v>
      </c>
      <c r="G11" s="18" t="s">
        <v>31</v>
      </c>
      <c r="H11" s="19">
        <v>44589</v>
      </c>
    </row>
    <row r="12" spans="1:8" s="2" customFormat="1" ht="24.75" customHeight="1">
      <c r="A12" s="15" t="s">
        <v>32</v>
      </c>
      <c r="B12" s="15" t="s">
        <v>11</v>
      </c>
      <c r="C12" s="16" t="s">
        <v>28</v>
      </c>
      <c r="D12" s="15" t="s">
        <v>33</v>
      </c>
      <c r="E12" s="17" t="s">
        <v>34</v>
      </c>
      <c r="F12" s="12">
        <v>21</v>
      </c>
      <c r="G12" s="18" t="s">
        <v>35</v>
      </c>
      <c r="H12" s="19">
        <v>44742</v>
      </c>
    </row>
    <row r="13" spans="1:8" s="2" customFormat="1" ht="24.75" customHeight="1">
      <c r="A13" s="15" t="s">
        <v>36</v>
      </c>
      <c r="B13" s="15" t="s">
        <v>37</v>
      </c>
      <c r="C13" s="16" t="s">
        <v>28</v>
      </c>
      <c r="D13" s="15" t="s">
        <v>38</v>
      </c>
      <c r="E13" s="17" t="s">
        <v>39</v>
      </c>
      <c r="F13" s="12">
        <v>3</v>
      </c>
      <c r="G13" s="18" t="s">
        <v>40</v>
      </c>
      <c r="H13" s="19">
        <v>44846</v>
      </c>
    </row>
    <row r="14" spans="1:8" s="2" customFormat="1" ht="24.75" customHeight="1">
      <c r="A14" s="15" t="s">
        <v>41</v>
      </c>
      <c r="B14" s="15" t="s">
        <v>11</v>
      </c>
      <c r="C14" s="16" t="s">
        <v>42</v>
      </c>
      <c r="D14" s="15" t="s">
        <v>43</v>
      </c>
      <c r="E14" s="17" t="s">
        <v>44</v>
      </c>
      <c r="F14" s="12">
        <v>5270</v>
      </c>
      <c r="G14" s="18" t="s">
        <v>45</v>
      </c>
      <c r="H14" s="19">
        <v>44566</v>
      </c>
    </row>
    <row r="15" spans="1:8" s="2" customFormat="1" ht="24.75" customHeight="1">
      <c r="A15" s="15" t="s">
        <v>46</v>
      </c>
      <c r="B15" s="15" t="s">
        <v>37</v>
      </c>
      <c r="C15" s="16" t="s">
        <v>42</v>
      </c>
      <c r="D15" s="15" t="s">
        <v>47</v>
      </c>
      <c r="E15" s="17" t="s">
        <v>48</v>
      </c>
      <c r="F15" s="12">
        <v>3000</v>
      </c>
      <c r="G15" s="18" t="s">
        <v>49</v>
      </c>
      <c r="H15" s="19">
        <v>44585</v>
      </c>
    </row>
    <row r="16" spans="1:8" s="2" customFormat="1" ht="24.75" customHeight="1">
      <c r="A16" s="15" t="s">
        <v>50</v>
      </c>
      <c r="B16" s="15" t="s">
        <v>11</v>
      </c>
      <c r="C16" s="16" t="s">
        <v>42</v>
      </c>
      <c r="D16" s="15" t="s">
        <v>51</v>
      </c>
      <c r="E16" s="17" t="s">
        <v>52</v>
      </c>
      <c r="F16" s="12">
        <v>1759</v>
      </c>
      <c r="G16" s="18" t="s">
        <v>53</v>
      </c>
      <c r="H16" s="19">
        <v>44701</v>
      </c>
    </row>
    <row r="17" spans="1:8" s="2" customFormat="1" ht="24.75" customHeight="1">
      <c r="A17" s="15" t="s">
        <v>278</v>
      </c>
      <c r="B17" s="15" t="s">
        <v>37</v>
      </c>
      <c r="C17" s="16" t="s">
        <v>42</v>
      </c>
      <c r="D17" s="15" t="s">
        <v>279</v>
      </c>
      <c r="E17" s="17" t="s">
        <v>280</v>
      </c>
      <c r="F17" s="12">
        <v>8000</v>
      </c>
      <c r="G17" s="18" t="s">
        <v>281</v>
      </c>
      <c r="H17" s="19">
        <v>44728</v>
      </c>
    </row>
    <row r="18" spans="1:8" s="2" customFormat="1" ht="24.75" customHeight="1">
      <c r="A18" s="15" t="s">
        <v>282</v>
      </c>
      <c r="B18" s="15" t="s">
        <v>37</v>
      </c>
      <c r="C18" s="16" t="s">
        <v>42</v>
      </c>
      <c r="D18" s="15" t="s">
        <v>283</v>
      </c>
      <c r="E18" s="17" t="s">
        <v>284</v>
      </c>
      <c r="F18" s="12">
        <v>628</v>
      </c>
      <c r="G18" s="18" t="s">
        <v>285</v>
      </c>
      <c r="H18" s="19">
        <v>44880</v>
      </c>
    </row>
    <row r="19" spans="1:8" s="2" customFormat="1" ht="24.75" customHeight="1">
      <c r="A19" s="15" t="s">
        <v>54</v>
      </c>
      <c r="B19" s="15" t="s">
        <v>11</v>
      </c>
      <c r="C19" s="16" t="s">
        <v>42</v>
      </c>
      <c r="D19" s="15" t="s">
        <v>55</v>
      </c>
      <c r="E19" s="17" t="s">
        <v>56</v>
      </c>
      <c r="F19" s="12">
        <v>905</v>
      </c>
      <c r="G19" s="18" t="s">
        <v>57</v>
      </c>
      <c r="H19" s="19">
        <v>44547</v>
      </c>
    </row>
    <row r="20" spans="1:8" s="2" customFormat="1" ht="24.75" customHeight="1">
      <c r="A20" s="15" t="s">
        <v>58</v>
      </c>
      <c r="B20" s="15" t="s">
        <v>37</v>
      </c>
      <c r="C20" s="16" t="s">
        <v>42</v>
      </c>
      <c r="D20" s="15" t="s">
        <v>59</v>
      </c>
      <c r="E20" s="17" t="s">
        <v>60</v>
      </c>
      <c r="F20" s="12">
        <v>223</v>
      </c>
      <c r="G20" s="18" t="s">
        <v>61</v>
      </c>
      <c r="H20" s="19">
        <v>44568</v>
      </c>
    </row>
    <row r="21" spans="1:8" s="2" customFormat="1" ht="24.75" customHeight="1">
      <c r="A21" s="15" t="s">
        <v>62</v>
      </c>
      <c r="B21" s="15" t="s">
        <v>11</v>
      </c>
      <c r="C21" s="16" t="s">
        <v>42</v>
      </c>
      <c r="D21" s="15" t="s">
        <v>63</v>
      </c>
      <c r="E21" s="17" t="s">
        <v>64</v>
      </c>
      <c r="F21" s="12">
        <v>1162</v>
      </c>
      <c r="G21" s="18" t="s">
        <v>65</v>
      </c>
      <c r="H21" s="19">
        <v>44692</v>
      </c>
    </row>
    <row r="22" spans="1:8" s="2" customFormat="1" ht="24.75" customHeight="1">
      <c r="A22" s="15" t="s">
        <v>66</v>
      </c>
      <c r="B22" s="15" t="s">
        <v>37</v>
      </c>
      <c r="C22" s="16" t="s">
        <v>42</v>
      </c>
      <c r="D22" s="15" t="s">
        <v>67</v>
      </c>
      <c r="E22" s="17" t="s">
        <v>68</v>
      </c>
      <c r="F22" s="12">
        <v>710</v>
      </c>
      <c r="G22" s="18" t="s">
        <v>69</v>
      </c>
      <c r="H22" s="19">
        <v>44763</v>
      </c>
    </row>
    <row r="23" spans="1:8" s="2" customFormat="1" ht="24.75" customHeight="1">
      <c r="A23" s="15" t="s">
        <v>70</v>
      </c>
      <c r="B23" s="15" t="s">
        <v>11</v>
      </c>
      <c r="C23" s="16" t="s">
        <v>71</v>
      </c>
      <c r="D23" s="15" t="s">
        <v>72</v>
      </c>
      <c r="E23" s="17" t="s">
        <v>73</v>
      </c>
      <c r="F23" s="12">
        <v>4</v>
      </c>
      <c r="G23" s="18" t="s">
        <v>74</v>
      </c>
      <c r="H23" s="19">
        <v>44719</v>
      </c>
    </row>
    <row r="24" spans="1:8" s="2" customFormat="1" ht="24.75" customHeight="1">
      <c r="A24" s="15" t="s">
        <v>75</v>
      </c>
      <c r="B24" s="15" t="s">
        <v>11</v>
      </c>
      <c r="C24" s="16" t="s">
        <v>71</v>
      </c>
      <c r="D24" s="15" t="s">
        <v>76</v>
      </c>
      <c r="E24" s="17" t="s">
        <v>77</v>
      </c>
      <c r="F24" s="12">
        <v>1368.26</v>
      </c>
      <c r="G24" s="18" t="s">
        <v>78</v>
      </c>
      <c r="H24" s="19">
        <v>44566</v>
      </c>
    </row>
    <row r="25" spans="1:8" s="2" customFormat="1" ht="24.75" customHeight="1">
      <c r="A25" s="15" t="s">
        <v>79</v>
      </c>
      <c r="B25" s="15" t="s">
        <v>37</v>
      </c>
      <c r="C25" s="16" t="s">
        <v>71</v>
      </c>
      <c r="D25" s="15" t="s">
        <v>80</v>
      </c>
      <c r="E25" s="17" t="s">
        <v>81</v>
      </c>
      <c r="F25" s="12">
        <v>52.45</v>
      </c>
      <c r="G25" s="18" t="s">
        <v>82</v>
      </c>
      <c r="H25" s="19">
        <v>44610</v>
      </c>
    </row>
    <row r="26" spans="1:8" s="2" customFormat="1" ht="24.75" customHeight="1">
      <c r="A26" s="15" t="s">
        <v>83</v>
      </c>
      <c r="B26" s="15" t="s">
        <v>11</v>
      </c>
      <c r="C26" s="16" t="s">
        <v>71</v>
      </c>
      <c r="D26" s="15" t="s">
        <v>84</v>
      </c>
      <c r="E26" s="17" t="s">
        <v>85</v>
      </c>
      <c r="F26" s="12">
        <v>38.82</v>
      </c>
      <c r="G26" s="18" t="s">
        <v>86</v>
      </c>
      <c r="H26" s="19">
        <v>44609</v>
      </c>
    </row>
    <row r="27" spans="1:8" s="2" customFormat="1" ht="24.75" customHeight="1">
      <c r="A27" s="15" t="s">
        <v>87</v>
      </c>
      <c r="B27" s="15" t="s">
        <v>11</v>
      </c>
      <c r="C27" s="16" t="s">
        <v>71</v>
      </c>
      <c r="D27" s="15" t="s">
        <v>88</v>
      </c>
      <c r="E27" s="17" t="s">
        <v>89</v>
      </c>
      <c r="F27" s="12">
        <v>48.19</v>
      </c>
      <c r="G27" s="18" t="s">
        <v>90</v>
      </c>
      <c r="H27" s="19">
        <v>44719</v>
      </c>
    </row>
    <row r="28" spans="1:8" s="2" customFormat="1" ht="24.75" customHeight="1">
      <c r="A28" s="15" t="s">
        <v>91</v>
      </c>
      <c r="B28" s="15" t="s">
        <v>37</v>
      </c>
      <c r="C28" s="16" t="s">
        <v>71</v>
      </c>
      <c r="D28" s="15" t="s">
        <v>92</v>
      </c>
      <c r="E28" s="17" t="s">
        <v>93</v>
      </c>
      <c r="F28" s="12">
        <v>200</v>
      </c>
      <c r="G28" s="18" t="s">
        <v>94</v>
      </c>
      <c r="H28" s="19">
        <v>44771</v>
      </c>
    </row>
    <row r="29" spans="1:8" s="2" customFormat="1" ht="24.75" customHeight="1">
      <c r="A29" s="22" t="s">
        <v>95</v>
      </c>
      <c r="B29" s="15" t="s">
        <v>11</v>
      </c>
      <c r="C29" s="22" t="s">
        <v>96</v>
      </c>
      <c r="D29" s="23" t="s">
        <v>97</v>
      </c>
      <c r="E29" s="23" t="s">
        <v>98</v>
      </c>
      <c r="F29" s="24">
        <v>104</v>
      </c>
      <c r="G29" s="25" t="s">
        <v>99</v>
      </c>
      <c r="H29" s="26">
        <v>44910</v>
      </c>
    </row>
    <row r="30" spans="1:8" s="2" customFormat="1" ht="24.75" customHeight="1">
      <c r="A30" s="22" t="s">
        <v>100</v>
      </c>
      <c r="B30" s="15" t="s">
        <v>11</v>
      </c>
      <c r="C30" s="22" t="s">
        <v>96</v>
      </c>
      <c r="D30" s="23" t="s">
        <v>101</v>
      </c>
      <c r="E30" s="23" t="s">
        <v>102</v>
      </c>
      <c r="F30" s="24">
        <v>135</v>
      </c>
      <c r="G30" s="25" t="s">
        <v>103</v>
      </c>
      <c r="H30" s="26">
        <v>44922</v>
      </c>
    </row>
    <row r="31" spans="1:8" s="2" customFormat="1" ht="24.75" customHeight="1">
      <c r="A31" s="22" t="s">
        <v>104</v>
      </c>
      <c r="B31" s="15" t="s">
        <v>11</v>
      </c>
      <c r="C31" s="22" t="s">
        <v>96</v>
      </c>
      <c r="D31" s="23" t="s">
        <v>101</v>
      </c>
      <c r="E31" s="23" t="s">
        <v>102</v>
      </c>
      <c r="F31" s="24">
        <v>85</v>
      </c>
      <c r="G31" s="25" t="s">
        <v>103</v>
      </c>
      <c r="H31" s="26">
        <v>44922</v>
      </c>
    </row>
    <row r="32" spans="1:8" s="2" customFormat="1" ht="24.75" customHeight="1">
      <c r="A32" s="22" t="s">
        <v>105</v>
      </c>
      <c r="B32" s="15" t="s">
        <v>11</v>
      </c>
      <c r="C32" s="22" t="s">
        <v>96</v>
      </c>
      <c r="D32" s="23" t="s">
        <v>106</v>
      </c>
      <c r="E32" s="23" t="s">
        <v>107</v>
      </c>
      <c r="F32" s="27">
        <v>30</v>
      </c>
      <c r="G32" s="25" t="s">
        <v>108</v>
      </c>
      <c r="H32" s="26">
        <v>44582</v>
      </c>
    </row>
    <row r="33" spans="1:8" s="2" customFormat="1" ht="24.75" customHeight="1">
      <c r="A33" s="22" t="s">
        <v>109</v>
      </c>
      <c r="B33" s="15" t="s">
        <v>11</v>
      </c>
      <c r="C33" s="22" t="s">
        <v>96</v>
      </c>
      <c r="D33" s="23" t="s">
        <v>106</v>
      </c>
      <c r="E33" s="23" t="s">
        <v>107</v>
      </c>
      <c r="F33" s="27">
        <v>325.68</v>
      </c>
      <c r="G33" s="25" t="s">
        <v>110</v>
      </c>
      <c r="H33" s="26">
        <v>44582</v>
      </c>
    </row>
    <row r="34" spans="1:8" s="2" customFormat="1" ht="24.75" customHeight="1">
      <c r="A34" s="22" t="s">
        <v>111</v>
      </c>
      <c r="B34" s="15" t="s">
        <v>11</v>
      </c>
      <c r="C34" s="22" t="s">
        <v>96</v>
      </c>
      <c r="D34" s="23" t="s">
        <v>106</v>
      </c>
      <c r="E34" s="23" t="s">
        <v>107</v>
      </c>
      <c r="F34" s="27">
        <v>200</v>
      </c>
      <c r="G34" s="25" t="s">
        <v>110</v>
      </c>
      <c r="H34" s="26">
        <v>44582</v>
      </c>
    </row>
    <row r="35" spans="1:8" s="2" customFormat="1" ht="24.75" customHeight="1">
      <c r="A35" s="22" t="s">
        <v>112</v>
      </c>
      <c r="B35" s="15" t="s">
        <v>11</v>
      </c>
      <c r="C35" s="22" t="s">
        <v>96</v>
      </c>
      <c r="D35" s="23" t="s">
        <v>113</v>
      </c>
      <c r="E35" s="23" t="s">
        <v>114</v>
      </c>
      <c r="F35" s="24">
        <v>65</v>
      </c>
      <c r="G35" s="25" t="s">
        <v>115</v>
      </c>
      <c r="H35" s="26">
        <v>44701</v>
      </c>
    </row>
    <row r="36" spans="1:8" s="2" customFormat="1" ht="24.75" customHeight="1">
      <c r="A36" s="22" t="s">
        <v>116</v>
      </c>
      <c r="B36" s="15" t="s">
        <v>11</v>
      </c>
      <c r="C36" s="22" t="s">
        <v>96</v>
      </c>
      <c r="D36" s="23" t="s">
        <v>117</v>
      </c>
      <c r="E36" s="23" t="s">
        <v>118</v>
      </c>
      <c r="F36" s="24">
        <v>89.79</v>
      </c>
      <c r="G36" s="25" t="s">
        <v>119</v>
      </c>
      <c r="H36" s="26">
        <v>44714</v>
      </c>
    </row>
    <row r="37" spans="1:8" s="2" customFormat="1" ht="24.75" customHeight="1">
      <c r="A37" s="28" t="s">
        <v>120</v>
      </c>
      <c r="B37" s="15" t="s">
        <v>11</v>
      </c>
      <c r="C37" s="22" t="s">
        <v>96</v>
      </c>
      <c r="D37" s="23" t="s">
        <v>117</v>
      </c>
      <c r="E37" s="23" t="s">
        <v>118</v>
      </c>
      <c r="F37" s="27">
        <v>18</v>
      </c>
      <c r="G37" s="25" t="s">
        <v>119</v>
      </c>
      <c r="H37" s="26">
        <v>44714</v>
      </c>
    </row>
    <row r="38" spans="1:8" s="2" customFormat="1" ht="24.75" customHeight="1">
      <c r="A38" s="29" t="s">
        <v>121</v>
      </c>
      <c r="B38" s="15" t="s">
        <v>11</v>
      </c>
      <c r="C38" s="22" t="s">
        <v>96</v>
      </c>
      <c r="D38" s="23" t="s">
        <v>117</v>
      </c>
      <c r="E38" s="23" t="s">
        <v>118</v>
      </c>
      <c r="F38" s="27">
        <v>108.8</v>
      </c>
      <c r="G38" s="25" t="s">
        <v>119</v>
      </c>
      <c r="H38" s="26">
        <v>44714</v>
      </c>
    </row>
    <row r="39" spans="1:8" s="2" customFormat="1" ht="24.75" customHeight="1">
      <c r="A39" s="30" t="s">
        <v>122</v>
      </c>
      <c r="B39" s="15" t="s">
        <v>11</v>
      </c>
      <c r="C39" s="22" t="s">
        <v>96</v>
      </c>
      <c r="D39" s="23" t="s">
        <v>117</v>
      </c>
      <c r="E39" s="23" t="s">
        <v>118</v>
      </c>
      <c r="F39" s="27">
        <v>99</v>
      </c>
      <c r="G39" s="31" t="s">
        <v>119</v>
      </c>
      <c r="H39" s="26">
        <v>44714</v>
      </c>
    </row>
    <row r="40" spans="1:8" s="2" customFormat="1" ht="24.75" customHeight="1">
      <c r="A40" s="32" t="s">
        <v>123</v>
      </c>
      <c r="B40" s="15" t="s">
        <v>11</v>
      </c>
      <c r="C40" s="33" t="s">
        <v>124</v>
      </c>
      <c r="D40" s="34" t="s">
        <v>125</v>
      </c>
      <c r="E40" s="35" t="s">
        <v>126</v>
      </c>
      <c r="F40" s="36">
        <v>405</v>
      </c>
      <c r="G40" s="37" t="s">
        <v>127</v>
      </c>
      <c r="H40" s="38">
        <v>44602</v>
      </c>
    </row>
    <row r="41" spans="1:8" s="2" customFormat="1" ht="24.75" customHeight="1">
      <c r="A41" s="32" t="s">
        <v>128</v>
      </c>
      <c r="B41" s="15" t="s">
        <v>11</v>
      </c>
      <c r="C41" s="33" t="s">
        <v>124</v>
      </c>
      <c r="D41" s="39" t="s">
        <v>129</v>
      </c>
      <c r="E41" s="39" t="s">
        <v>130</v>
      </c>
      <c r="F41" s="40">
        <v>20</v>
      </c>
      <c r="G41" s="37" t="s">
        <v>131</v>
      </c>
      <c r="H41" s="38">
        <v>44558</v>
      </c>
    </row>
    <row r="42" spans="1:8" s="2" customFormat="1" ht="24.75" customHeight="1">
      <c r="A42" s="32" t="s">
        <v>132</v>
      </c>
      <c r="B42" s="15" t="s">
        <v>11</v>
      </c>
      <c r="C42" s="33" t="s">
        <v>124</v>
      </c>
      <c r="D42" s="39" t="s">
        <v>133</v>
      </c>
      <c r="E42" s="41" t="s">
        <v>134</v>
      </c>
      <c r="F42" s="36">
        <v>1286</v>
      </c>
      <c r="G42" s="37" t="s">
        <v>135</v>
      </c>
      <c r="H42" s="42">
        <v>44586</v>
      </c>
    </row>
    <row r="43" spans="1:8" s="2" customFormat="1" ht="24.75" customHeight="1">
      <c r="A43" s="32" t="s">
        <v>136</v>
      </c>
      <c r="B43" s="15" t="s">
        <v>37</v>
      </c>
      <c r="C43" s="33" t="s">
        <v>124</v>
      </c>
      <c r="D43" s="39" t="s">
        <v>137</v>
      </c>
      <c r="E43" s="39" t="s">
        <v>138</v>
      </c>
      <c r="F43" s="36">
        <v>4.23</v>
      </c>
      <c r="G43" s="37" t="s">
        <v>139</v>
      </c>
      <c r="H43" s="42">
        <v>44579</v>
      </c>
    </row>
    <row r="44" spans="1:8" s="2" customFormat="1" ht="24.75" customHeight="1">
      <c r="A44" s="32" t="s">
        <v>140</v>
      </c>
      <c r="B44" s="15" t="s">
        <v>11</v>
      </c>
      <c r="C44" s="33" t="s">
        <v>124</v>
      </c>
      <c r="D44" s="39" t="s">
        <v>141</v>
      </c>
      <c r="E44" s="39" t="s">
        <v>142</v>
      </c>
      <c r="F44" s="36">
        <v>1091</v>
      </c>
      <c r="G44" s="37" t="s">
        <v>143</v>
      </c>
      <c r="H44" s="42">
        <v>44586</v>
      </c>
    </row>
    <row r="45" spans="1:8" s="2" customFormat="1" ht="24.75" customHeight="1">
      <c r="A45" s="32" t="s">
        <v>144</v>
      </c>
      <c r="B45" s="15" t="s">
        <v>37</v>
      </c>
      <c r="C45" s="33" t="s">
        <v>124</v>
      </c>
      <c r="D45" s="39" t="s">
        <v>145</v>
      </c>
      <c r="E45" s="39" t="s">
        <v>146</v>
      </c>
      <c r="F45" s="36">
        <v>39</v>
      </c>
      <c r="G45" s="37" t="s">
        <v>147</v>
      </c>
      <c r="H45" s="42">
        <v>44586</v>
      </c>
    </row>
    <row r="46" spans="1:8" s="2" customFormat="1" ht="24.75" customHeight="1">
      <c r="A46" s="32" t="s">
        <v>148</v>
      </c>
      <c r="B46" s="15" t="s">
        <v>11</v>
      </c>
      <c r="C46" s="33" t="s">
        <v>124</v>
      </c>
      <c r="D46" s="39" t="s">
        <v>149</v>
      </c>
      <c r="E46" s="39" t="s">
        <v>150</v>
      </c>
      <c r="F46" s="36">
        <v>17.25</v>
      </c>
      <c r="G46" s="37" t="s">
        <v>151</v>
      </c>
      <c r="H46" s="38">
        <v>44615</v>
      </c>
    </row>
    <row r="47" spans="1:8" s="2" customFormat="1" ht="24.75" customHeight="1">
      <c r="A47" s="32" t="s">
        <v>152</v>
      </c>
      <c r="B47" s="15" t="s">
        <v>11</v>
      </c>
      <c r="C47" s="33" t="s">
        <v>124</v>
      </c>
      <c r="D47" s="39" t="s">
        <v>153</v>
      </c>
      <c r="E47" s="39" t="s">
        <v>154</v>
      </c>
      <c r="F47" s="36">
        <v>330.3</v>
      </c>
      <c r="G47" s="37" t="s">
        <v>155</v>
      </c>
      <c r="H47" s="38">
        <v>44574</v>
      </c>
    </row>
    <row r="48" spans="1:8" s="2" customFormat="1" ht="24.75" customHeight="1">
      <c r="A48" s="32" t="s">
        <v>156</v>
      </c>
      <c r="B48" s="15" t="s">
        <v>11</v>
      </c>
      <c r="C48" s="33" t="s">
        <v>124</v>
      </c>
      <c r="D48" s="39" t="s">
        <v>157</v>
      </c>
      <c r="E48" s="39" t="s">
        <v>158</v>
      </c>
      <c r="F48" s="36">
        <v>50.33</v>
      </c>
      <c r="G48" s="43" t="s">
        <v>159</v>
      </c>
      <c r="H48" s="38">
        <v>44579</v>
      </c>
    </row>
    <row r="49" spans="1:8" s="2" customFormat="1" ht="24.75" customHeight="1">
      <c r="A49" s="32" t="s">
        <v>160</v>
      </c>
      <c r="B49" s="15" t="s">
        <v>37</v>
      </c>
      <c r="C49" s="33" t="s">
        <v>124</v>
      </c>
      <c r="D49" s="39" t="s">
        <v>161</v>
      </c>
      <c r="E49" s="39" t="s">
        <v>162</v>
      </c>
      <c r="F49" s="36">
        <v>51.1</v>
      </c>
      <c r="G49" s="37" t="s">
        <v>163</v>
      </c>
      <c r="H49" s="38">
        <v>44574</v>
      </c>
    </row>
    <row r="50" spans="1:8" s="2" customFormat="1" ht="24.75" customHeight="1">
      <c r="A50" s="32" t="s">
        <v>164</v>
      </c>
      <c r="B50" s="15" t="s">
        <v>11</v>
      </c>
      <c r="C50" s="33" t="s">
        <v>124</v>
      </c>
      <c r="D50" s="39" t="s">
        <v>165</v>
      </c>
      <c r="E50" s="39" t="s">
        <v>166</v>
      </c>
      <c r="F50" s="36">
        <v>171</v>
      </c>
      <c r="G50" s="37" t="s">
        <v>167</v>
      </c>
      <c r="H50" s="42">
        <v>44586</v>
      </c>
    </row>
    <row r="51" spans="1:8" s="2" customFormat="1" ht="24.75" customHeight="1">
      <c r="A51" s="32" t="s">
        <v>168</v>
      </c>
      <c r="B51" s="15" t="s">
        <v>11</v>
      </c>
      <c r="C51" s="33" t="s">
        <v>124</v>
      </c>
      <c r="D51" s="39" t="s">
        <v>169</v>
      </c>
      <c r="E51" s="39" t="s">
        <v>170</v>
      </c>
      <c r="F51" s="36">
        <v>2.7</v>
      </c>
      <c r="G51" s="37" t="s">
        <v>171</v>
      </c>
      <c r="H51" s="38">
        <v>44554</v>
      </c>
    </row>
    <row r="52" spans="1:8" s="2" customFormat="1" ht="24.75" customHeight="1">
      <c r="A52" s="32" t="s">
        <v>172</v>
      </c>
      <c r="B52" s="15" t="s">
        <v>37</v>
      </c>
      <c r="C52" s="33" t="s">
        <v>124</v>
      </c>
      <c r="D52" s="39" t="s">
        <v>173</v>
      </c>
      <c r="E52" s="39" t="s">
        <v>174</v>
      </c>
      <c r="F52" s="36">
        <v>136</v>
      </c>
      <c r="G52" s="37" t="s">
        <v>175</v>
      </c>
      <c r="H52" s="38">
        <v>44607</v>
      </c>
    </row>
    <row r="53" spans="1:8" s="2" customFormat="1" ht="24.75" customHeight="1">
      <c r="A53" s="32" t="s">
        <v>176</v>
      </c>
      <c r="B53" s="15" t="s">
        <v>11</v>
      </c>
      <c r="C53" s="33" t="s">
        <v>124</v>
      </c>
      <c r="D53" s="34" t="s">
        <v>177</v>
      </c>
      <c r="E53" s="34" t="s">
        <v>178</v>
      </c>
      <c r="F53" s="36">
        <v>34.11</v>
      </c>
      <c r="G53" s="37" t="s">
        <v>179</v>
      </c>
      <c r="H53" s="42">
        <v>44586</v>
      </c>
    </row>
    <row r="54" spans="1:8" s="2" customFormat="1" ht="24.75" customHeight="1">
      <c r="A54" s="32" t="s">
        <v>180</v>
      </c>
      <c r="B54" s="15" t="s">
        <v>11</v>
      </c>
      <c r="C54" s="33" t="s">
        <v>124</v>
      </c>
      <c r="D54" s="34" t="s">
        <v>181</v>
      </c>
      <c r="E54" s="34" t="s">
        <v>182</v>
      </c>
      <c r="F54" s="36">
        <v>680</v>
      </c>
      <c r="G54" s="37" t="s">
        <v>183</v>
      </c>
      <c r="H54" s="42">
        <v>44586</v>
      </c>
    </row>
    <row r="55" spans="1:8" s="2" customFormat="1" ht="24.75" customHeight="1">
      <c r="A55" s="32" t="s">
        <v>184</v>
      </c>
      <c r="B55" s="15" t="s">
        <v>11</v>
      </c>
      <c r="C55" s="33" t="s">
        <v>124</v>
      </c>
      <c r="D55" s="34" t="s">
        <v>185</v>
      </c>
      <c r="E55" s="34" t="s">
        <v>186</v>
      </c>
      <c r="F55" s="36">
        <v>3.3</v>
      </c>
      <c r="G55" s="37" t="s">
        <v>187</v>
      </c>
      <c r="H55" s="38">
        <v>44554</v>
      </c>
    </row>
    <row r="56" spans="1:8" s="2" customFormat="1" ht="24.75" customHeight="1">
      <c r="A56" s="32" t="s">
        <v>188</v>
      </c>
      <c r="B56" s="15" t="s">
        <v>37</v>
      </c>
      <c r="C56" s="33" t="s">
        <v>124</v>
      </c>
      <c r="D56" s="34" t="s">
        <v>189</v>
      </c>
      <c r="E56" s="34" t="s">
        <v>190</v>
      </c>
      <c r="F56" s="36">
        <v>182</v>
      </c>
      <c r="G56" s="37" t="s">
        <v>191</v>
      </c>
      <c r="H56" s="38">
        <v>44578</v>
      </c>
    </row>
    <row r="57" spans="1:8" s="2" customFormat="1" ht="24.75" customHeight="1">
      <c r="A57" s="32" t="s">
        <v>192</v>
      </c>
      <c r="B57" s="15" t="s">
        <v>11</v>
      </c>
      <c r="C57" s="33" t="s">
        <v>124</v>
      </c>
      <c r="D57" s="34" t="s">
        <v>193</v>
      </c>
      <c r="E57" s="34" t="s">
        <v>194</v>
      </c>
      <c r="F57" s="36">
        <v>130.23</v>
      </c>
      <c r="G57" s="37" t="s">
        <v>195</v>
      </c>
      <c r="H57" s="38">
        <v>44579</v>
      </c>
    </row>
    <row r="58" spans="1:8" s="2" customFormat="1" ht="24.75" customHeight="1">
      <c r="A58" s="32" t="s">
        <v>196</v>
      </c>
      <c r="B58" s="15" t="s">
        <v>11</v>
      </c>
      <c r="C58" s="33" t="s">
        <v>124</v>
      </c>
      <c r="D58" s="34" t="s">
        <v>197</v>
      </c>
      <c r="E58" s="34" t="s">
        <v>198</v>
      </c>
      <c r="F58" s="36">
        <v>2.72</v>
      </c>
      <c r="G58" s="37" t="s">
        <v>199</v>
      </c>
      <c r="H58" s="38">
        <v>44615</v>
      </c>
    </row>
    <row r="59" spans="1:8" s="2" customFormat="1" ht="24.75" customHeight="1">
      <c r="A59" s="44" t="s">
        <v>200</v>
      </c>
      <c r="B59" s="15" t="s">
        <v>11</v>
      </c>
      <c r="C59" s="33" t="s">
        <v>124</v>
      </c>
      <c r="D59" s="34" t="s">
        <v>201</v>
      </c>
      <c r="E59" s="34" t="s">
        <v>202</v>
      </c>
      <c r="F59" s="36">
        <v>-324</v>
      </c>
      <c r="G59" s="37" t="s">
        <v>203</v>
      </c>
      <c r="H59" s="38">
        <v>44721</v>
      </c>
    </row>
    <row r="60" spans="1:8" s="2" customFormat="1" ht="24.75" customHeight="1">
      <c r="A60" s="44" t="s">
        <v>204</v>
      </c>
      <c r="B60" s="15" t="s">
        <v>11</v>
      </c>
      <c r="C60" s="33" t="s">
        <v>124</v>
      </c>
      <c r="D60" s="34" t="s">
        <v>205</v>
      </c>
      <c r="E60" s="34" t="s">
        <v>206</v>
      </c>
      <c r="F60" s="36">
        <v>-49.3</v>
      </c>
      <c r="G60" s="37" t="s">
        <v>207</v>
      </c>
      <c r="H60" s="38">
        <v>44741</v>
      </c>
    </row>
    <row r="61" spans="1:8" s="2" customFormat="1" ht="24.75" customHeight="1">
      <c r="A61" s="44" t="s">
        <v>208</v>
      </c>
      <c r="B61" s="45" t="s">
        <v>209</v>
      </c>
      <c r="C61" s="33" t="s">
        <v>124</v>
      </c>
      <c r="D61" s="34" t="s">
        <v>205</v>
      </c>
      <c r="E61" s="34" t="s">
        <v>210</v>
      </c>
      <c r="F61" s="40">
        <v>20.11</v>
      </c>
      <c r="G61" s="37" t="s">
        <v>211</v>
      </c>
      <c r="H61" s="38">
        <v>44743</v>
      </c>
    </row>
    <row r="62" spans="1:8" s="2" customFormat="1" ht="24.75" customHeight="1">
      <c r="A62" s="44" t="s">
        <v>212</v>
      </c>
      <c r="B62" s="15" t="s">
        <v>11</v>
      </c>
      <c r="C62" s="33" t="s">
        <v>124</v>
      </c>
      <c r="D62" s="34" t="s">
        <v>213</v>
      </c>
      <c r="E62" s="34" t="s">
        <v>214</v>
      </c>
      <c r="F62" s="36">
        <v>306</v>
      </c>
      <c r="G62" s="37" t="s">
        <v>215</v>
      </c>
      <c r="H62" s="38">
        <v>44722</v>
      </c>
    </row>
    <row r="63" spans="1:8" s="2" customFormat="1" ht="24.75" customHeight="1">
      <c r="A63" s="44" t="s">
        <v>216</v>
      </c>
      <c r="B63" s="15" t="s">
        <v>11</v>
      </c>
      <c r="C63" s="33" t="s">
        <v>124</v>
      </c>
      <c r="D63" s="34" t="s">
        <v>217</v>
      </c>
      <c r="E63" s="34" t="s">
        <v>218</v>
      </c>
      <c r="F63" s="36">
        <v>6.15</v>
      </c>
      <c r="G63" s="37" t="s">
        <v>219</v>
      </c>
      <c r="H63" s="38">
        <v>44723</v>
      </c>
    </row>
    <row r="64" spans="1:8" s="2" customFormat="1" ht="24.75" customHeight="1">
      <c r="A64" s="44" t="s">
        <v>220</v>
      </c>
      <c r="B64" s="15" t="s">
        <v>37</v>
      </c>
      <c r="C64" s="33" t="s">
        <v>124</v>
      </c>
      <c r="D64" s="34" t="s">
        <v>221</v>
      </c>
      <c r="E64" s="34" t="s">
        <v>222</v>
      </c>
      <c r="F64" s="36">
        <v>5.35</v>
      </c>
      <c r="G64" s="37" t="s">
        <v>223</v>
      </c>
      <c r="H64" s="38">
        <v>44579</v>
      </c>
    </row>
    <row r="65" spans="1:8" s="2" customFormat="1" ht="24.75" customHeight="1">
      <c r="A65" s="44" t="s">
        <v>224</v>
      </c>
      <c r="B65" s="15" t="s">
        <v>11</v>
      </c>
      <c r="C65" s="33" t="s">
        <v>124</v>
      </c>
      <c r="D65" s="34" t="s">
        <v>225</v>
      </c>
      <c r="E65" s="34" t="s">
        <v>226</v>
      </c>
      <c r="F65" s="36">
        <v>10</v>
      </c>
      <c r="G65" s="37" t="s">
        <v>227</v>
      </c>
      <c r="H65" s="38">
        <v>44727</v>
      </c>
    </row>
    <row r="66" spans="1:8" s="2" customFormat="1" ht="24.75" customHeight="1">
      <c r="A66" s="44" t="s">
        <v>228</v>
      </c>
      <c r="B66" s="15" t="s">
        <v>11</v>
      </c>
      <c r="C66" s="33" t="s">
        <v>124</v>
      </c>
      <c r="D66" s="34" t="s">
        <v>229</v>
      </c>
      <c r="E66" s="34" t="s">
        <v>230</v>
      </c>
      <c r="F66" s="36">
        <v>200</v>
      </c>
      <c r="G66" s="37" t="s">
        <v>231</v>
      </c>
      <c r="H66" s="38">
        <v>44737</v>
      </c>
    </row>
    <row r="67" spans="1:8" s="2" customFormat="1" ht="24.75" customHeight="1">
      <c r="A67" s="44" t="s">
        <v>232</v>
      </c>
      <c r="B67" s="15" t="s">
        <v>37</v>
      </c>
      <c r="C67" s="33" t="s">
        <v>124</v>
      </c>
      <c r="D67" s="34" t="s">
        <v>233</v>
      </c>
      <c r="E67" s="34" t="s">
        <v>234</v>
      </c>
      <c r="F67" s="36">
        <v>14.38</v>
      </c>
      <c r="G67" s="37" t="s">
        <v>235</v>
      </c>
      <c r="H67" s="38">
        <v>44765</v>
      </c>
    </row>
    <row r="68" spans="1:8" s="2" customFormat="1" ht="24.75" customHeight="1">
      <c r="A68" s="44" t="s">
        <v>236</v>
      </c>
      <c r="B68" s="15" t="s">
        <v>11</v>
      </c>
      <c r="C68" s="33" t="s">
        <v>124</v>
      </c>
      <c r="D68" s="34" t="s">
        <v>237</v>
      </c>
      <c r="E68" s="34" t="s">
        <v>238</v>
      </c>
      <c r="F68" s="36">
        <v>6.73</v>
      </c>
      <c r="G68" s="37" t="s">
        <v>239</v>
      </c>
      <c r="H68" s="38">
        <v>44765</v>
      </c>
    </row>
    <row r="69" spans="1:8" s="2" customFormat="1" ht="24.75" customHeight="1">
      <c r="A69" s="44" t="s">
        <v>240</v>
      </c>
      <c r="B69" s="15" t="s">
        <v>11</v>
      </c>
      <c r="C69" s="33" t="s">
        <v>124</v>
      </c>
      <c r="D69" s="34" t="s">
        <v>241</v>
      </c>
      <c r="E69" s="34" t="s">
        <v>242</v>
      </c>
      <c r="F69" s="36">
        <v>-17</v>
      </c>
      <c r="G69" s="37" t="s">
        <v>243</v>
      </c>
      <c r="H69" s="38">
        <v>44769</v>
      </c>
    </row>
    <row r="70" spans="1:8" s="2" customFormat="1" ht="24.75" customHeight="1">
      <c r="A70" s="44" t="s">
        <v>244</v>
      </c>
      <c r="B70" s="15" t="s">
        <v>11</v>
      </c>
      <c r="C70" s="33" t="s">
        <v>124</v>
      </c>
      <c r="D70" s="34" t="s">
        <v>245</v>
      </c>
      <c r="E70" s="34" t="s">
        <v>246</v>
      </c>
      <c r="F70" s="36">
        <v>0.27</v>
      </c>
      <c r="G70" s="37" t="s">
        <v>247</v>
      </c>
      <c r="H70" s="38">
        <v>44750</v>
      </c>
    </row>
    <row r="71" spans="1:8" s="2" customFormat="1" ht="24.75" customHeight="1">
      <c r="A71" s="44" t="s">
        <v>248</v>
      </c>
      <c r="B71" s="15" t="s">
        <v>11</v>
      </c>
      <c r="C71" s="33" t="s">
        <v>124</v>
      </c>
      <c r="D71" s="34" t="s">
        <v>249</v>
      </c>
      <c r="E71" s="34" t="s">
        <v>250</v>
      </c>
      <c r="F71" s="36">
        <v>-10.14</v>
      </c>
      <c r="G71" s="37" t="s">
        <v>251</v>
      </c>
      <c r="H71" s="38">
        <v>44741</v>
      </c>
    </row>
    <row r="72" spans="1:8" s="2" customFormat="1" ht="24.75" customHeight="1">
      <c r="A72" s="44" t="s">
        <v>252</v>
      </c>
      <c r="B72" s="15" t="s">
        <v>11</v>
      </c>
      <c r="C72" s="33" t="s">
        <v>124</v>
      </c>
      <c r="D72" s="34" t="s">
        <v>253</v>
      </c>
      <c r="E72" s="34" t="s">
        <v>254</v>
      </c>
      <c r="F72" s="36">
        <v>7.87</v>
      </c>
      <c r="G72" s="37" t="s">
        <v>255</v>
      </c>
      <c r="H72" s="38">
        <v>44781</v>
      </c>
    </row>
    <row r="73" spans="1:8" s="2" customFormat="1" ht="24.75" customHeight="1">
      <c r="A73" s="44" t="s">
        <v>256</v>
      </c>
      <c r="B73" s="15" t="s">
        <v>11</v>
      </c>
      <c r="C73" s="33" t="s">
        <v>124</v>
      </c>
      <c r="D73" s="34" t="s">
        <v>257</v>
      </c>
      <c r="E73" s="34" t="s">
        <v>258</v>
      </c>
      <c r="F73" s="36">
        <v>12</v>
      </c>
      <c r="G73" s="37" t="s">
        <v>259</v>
      </c>
      <c r="H73" s="38">
        <v>44750</v>
      </c>
    </row>
    <row r="74" spans="1:8" s="2" customFormat="1" ht="24.75" customHeight="1">
      <c r="A74" s="44" t="s">
        <v>260</v>
      </c>
      <c r="B74" s="15" t="s">
        <v>37</v>
      </c>
      <c r="C74" s="33" t="s">
        <v>124</v>
      </c>
      <c r="D74" s="34" t="s">
        <v>261</v>
      </c>
      <c r="E74" s="34" t="s">
        <v>262</v>
      </c>
      <c r="F74" s="36">
        <v>16</v>
      </c>
      <c r="G74" s="37" t="s">
        <v>263</v>
      </c>
      <c r="H74" s="38">
        <v>44750</v>
      </c>
    </row>
    <row r="75" spans="1:8" s="2" customFormat="1" ht="24.75" customHeight="1">
      <c r="A75" s="44" t="s">
        <v>264</v>
      </c>
      <c r="B75" s="15" t="s">
        <v>37</v>
      </c>
      <c r="C75" s="33" t="s">
        <v>124</v>
      </c>
      <c r="D75" s="34" t="s">
        <v>265</v>
      </c>
      <c r="E75" s="34" t="s">
        <v>266</v>
      </c>
      <c r="F75" s="36">
        <v>217</v>
      </c>
      <c r="G75" s="37" t="s">
        <v>267</v>
      </c>
      <c r="H75" s="38">
        <v>44866</v>
      </c>
    </row>
    <row r="76" spans="1:8" s="2" customFormat="1" ht="24.75" customHeight="1">
      <c r="A76" s="46" t="s">
        <v>268</v>
      </c>
      <c r="B76" s="15" t="s">
        <v>37</v>
      </c>
      <c r="C76" s="47" t="s">
        <v>269</v>
      </c>
      <c r="D76" s="47" t="s">
        <v>270</v>
      </c>
      <c r="E76" s="47" t="s">
        <v>271</v>
      </c>
      <c r="F76" s="48">
        <v>1.428623</v>
      </c>
      <c r="G76" s="31" t="s">
        <v>272</v>
      </c>
      <c r="H76" s="19">
        <v>44663</v>
      </c>
    </row>
    <row r="77" spans="1:8" s="2" customFormat="1" ht="24.75" customHeight="1">
      <c r="A77" s="46" t="s">
        <v>268</v>
      </c>
      <c r="B77" s="15" t="s">
        <v>37</v>
      </c>
      <c r="C77" s="47" t="s">
        <v>269</v>
      </c>
      <c r="D77" s="47" t="s">
        <v>270</v>
      </c>
      <c r="E77" s="47" t="s">
        <v>273</v>
      </c>
      <c r="F77" s="48">
        <v>4.302773</v>
      </c>
      <c r="G77" s="31" t="s">
        <v>274</v>
      </c>
      <c r="H77" s="19">
        <v>44663</v>
      </c>
    </row>
    <row r="78" spans="1:8" s="2" customFormat="1" ht="24.75" customHeight="1">
      <c r="A78" s="46" t="s">
        <v>268</v>
      </c>
      <c r="B78" s="15" t="s">
        <v>37</v>
      </c>
      <c r="C78" s="47" t="s">
        <v>269</v>
      </c>
      <c r="D78" s="47" t="s">
        <v>270</v>
      </c>
      <c r="E78" s="47" t="s">
        <v>275</v>
      </c>
      <c r="F78" s="48">
        <v>2.268604</v>
      </c>
      <c r="G78" s="31" t="s">
        <v>276</v>
      </c>
      <c r="H78" s="19">
        <v>44767</v>
      </c>
    </row>
    <row r="79" spans="1:8" s="2" customFormat="1" ht="24.75" customHeight="1">
      <c r="A79" s="46" t="s">
        <v>268</v>
      </c>
      <c r="B79" s="15" t="s">
        <v>11</v>
      </c>
      <c r="C79" s="47" t="s">
        <v>269</v>
      </c>
      <c r="D79" s="47" t="s">
        <v>277</v>
      </c>
      <c r="E79" s="47" t="s">
        <v>271</v>
      </c>
      <c r="F79" s="48">
        <v>5.000182</v>
      </c>
      <c r="G79" s="25" t="s">
        <v>272</v>
      </c>
      <c r="H79" s="19">
        <v>44663</v>
      </c>
    </row>
    <row r="80" spans="1:8" s="2" customFormat="1" ht="24.75" customHeight="1">
      <c r="A80" s="46" t="s">
        <v>268</v>
      </c>
      <c r="B80" s="15" t="s">
        <v>11</v>
      </c>
      <c r="C80" s="47" t="s">
        <v>269</v>
      </c>
      <c r="D80" s="47" t="s">
        <v>277</v>
      </c>
      <c r="E80" s="47" t="s">
        <v>273</v>
      </c>
      <c r="F80" s="48">
        <v>2.649818</v>
      </c>
      <c r="G80" s="25" t="s">
        <v>274</v>
      </c>
      <c r="H80" s="19">
        <v>44663</v>
      </c>
    </row>
  </sheetData>
  <sheetProtection/>
  <mergeCells count="3">
    <mergeCell ref="A1:H1"/>
    <mergeCell ref="H5:H6"/>
    <mergeCell ref="H7:H8"/>
  </mergeCells>
  <hyperlinks>
    <hyperlink ref="G4:G10" r:id="rId1" display="裕财预[2021]23号-关于提前下达2022年县级基本财力保障机制奖补资金预算的通知.PDF"/>
    <hyperlink ref="G5:G6" r:id="rId2" display="裕财预[2021]23号-关于提前下达2022年县级基本财力保障机制奖补资金预算的通知.PDF"/>
    <hyperlink ref="G7:G8" r:id="rId3" display="裕财预[2021]23号-关于提前下达2022年县级基本财力保障机制奖补资金预算的通知.PDF"/>
    <hyperlink ref="G9" r:id="rId4" display="裕财预[2021]23号-关于提前下达2022年县级基本财力保障机制奖补资金预算的通知.PDF"/>
    <hyperlink ref="G10" r:id="rId5" display="裕财预[2021]23号-关于提前下达2022年县级基本财力保障机制奖补资金预算的通知.PDF"/>
    <hyperlink ref="G11" r:id="rId6" display="1号.pdf"/>
    <hyperlink ref="G12" r:id="rId7" display="3号.pdf"/>
    <hyperlink ref="G13" r:id="rId8" display="5号.pdf"/>
    <hyperlink ref="G14" r:id="rId9" display="裕财扶【2022】1号.pdf"/>
    <hyperlink ref="G15" r:id="rId10" display="裕财扶【2022】2号.pdf"/>
    <hyperlink ref="G16" r:id="rId11" display="裕财振【2022】1号.pdf"/>
    <hyperlink ref="G17" r:id="rId12" display="裕财振【2022】2号.pdf"/>
    <hyperlink ref="G18" r:id="rId13" display="裕财振【2022】3号 .pdf"/>
    <hyperlink ref="G19" r:id="rId14" display="裕财农〔2021〕35号.pdf"/>
    <hyperlink ref="G20" r:id="rId15" display="裕财农〔2022〕1号.pdf"/>
    <hyperlink ref="G21" r:id="rId16" display="裕财农〔2022〕12号.pdf"/>
    <hyperlink ref="G22" r:id="rId17" display="裕财农〔2022〕22号.pdf"/>
    <hyperlink ref="G23" r:id="rId18" display="19.pdf"/>
    <hyperlink ref="G24" r:id="rId19" display="10.pdf"/>
    <hyperlink ref="G25" r:id="rId20" display="14.pdf"/>
    <hyperlink ref="G26" r:id="rId21" display="12.pdf"/>
    <hyperlink ref="G27" r:id="rId22" display="18.pdf"/>
    <hyperlink ref="G28" r:id="rId23" display="21.pdf"/>
    <hyperlink ref="G29" r:id="rId24" display="裕财建[2021]21号104万元.pdf"/>
    <hyperlink ref="G30" r:id="rId25" display="裕财建[2021]23号85万元、135万元.pdf"/>
    <hyperlink ref="G31" r:id="rId26" display="裕财建[2021]23号85万元、135万元.pdf"/>
    <hyperlink ref="G32" r:id="rId27" display="裕财字[2022]4号30万元、.pdf"/>
    <hyperlink ref="G33" r:id="rId28" display="裕财字[2022]4号525.68.pdf"/>
    <hyperlink ref="G34" r:id="rId29" display="裕财字[2022]4号525.68.pdf"/>
    <hyperlink ref="G35" r:id="rId30" display="裕财字[2022]8号65万元.pdf"/>
    <hyperlink ref="G36" r:id="rId31" display="裕财建[2022]10号89.79万元、18万元、99万元.pdf"/>
    <hyperlink ref="G37" r:id="rId32" display="裕财建[2022]10号89.79万元、18万元、99万元.pdf"/>
    <hyperlink ref="G38" r:id="rId33" display="裕财建[2022]10号89.79万元、18万元、99万元.pdf"/>
    <hyperlink ref="G39" r:id="rId34" display="裕财建[2022]10号89.79万元、18万元、99万元.pdf"/>
    <hyperlink ref="A61" r:id="rId35" tooltip="http://10.44.1.142:8001/hqoa//busi/busiQuery/javascript:void(0)" display="关于拨付2020年基本公共卫生服务补助资金（县级配套）的通知"/>
    <hyperlink ref="A74" r:id="rId36" tooltip="http://10.44.1.142:8001/hqoa//busi/busiQuery/javascript:void(0)" display="关于下达2022年自治区财政城乡居民基本养老保险补助资金（第二批）的通知"/>
    <hyperlink ref="A75" r:id="rId37" tooltip="http://10.44.1.142:8001/hqoa//busi/busiQuery/javascript:void(0)" display="关于调整2022年自治区困难群众救助补助资金分配方案的通知（裕民县）"/>
    <hyperlink ref="G40" r:id="rId38" display="塔地财社[2021]81号裕财社[2021]53号关于提前下达2022年中央财政城乡居民基本养老保险补助资金的通知.pdf"/>
    <hyperlink ref="G41" r:id="rId39" display="塔地财社[2020]92号裕财社[2021]57号关于下达中央财政京外中央单位属地参加机关 事业单位养老保险改革职业 年金利息补助经费的通知.pdf"/>
    <hyperlink ref="G42" r:id="rId40" display="塔地财社[2021]86号裕财社[2022]13号关于提前下达2022年中央机关事业单位养老保险体制改革补助的通知.pdf"/>
    <hyperlink ref="G43" r:id="rId41" display="塔地财社[2022]23号裕财社[2022]12号关于下达 2022 年自治区财政残疾人事业发展补助资金的通知.pdf"/>
    <hyperlink ref="G44" r:id="rId42" display="塔地财社[2022]17号裕财社[2022]15号关于下达2022年中央财政困难群众救助.pdf"/>
    <hyperlink ref="G45" r:id="rId43" display="塔地财社[2022]9号裕财社[2022]17号关于下达2022年自治区财政困难群众.pdf"/>
    <hyperlink ref="G46" r:id="rId44" display="塔地财社[2022]31号裕财社[2022]20号关于下达2022年中央计划生育转移支付资金预算的通知.pdf"/>
    <hyperlink ref="G47" r:id="rId45" display="塔地财社[2022]13号裕财社[2022]5号关于下达2022年中央基本公共卫生服务补助资金预算的通知.pdf"/>
    <hyperlink ref="G49" r:id="rId46" display="塔地财社[2022]14号裕财社[2022]6号关于下达 2022 年自治区基本公共卫生服务补助资金预算的通知.pdf"/>
    <hyperlink ref="G50" r:id="rId47" display="塔地财社[2022]24号裕财社[2022]18号关于下达2022年中央医疗服务与保障能力提升（公立医院综合改革）补助资金预算的通知.pdf"/>
    <hyperlink ref="G51" r:id="rId48" display="塔地财社[2021]88号裕财社[2021]55号关于提前下达2022年中央残疾人事业发展补助资金一般公共预算指标的通知.pdf"/>
    <hyperlink ref="G52" r:id="rId49" display="塔地财社[2022]38号裕财社[2022]23号关于提前下达2022年自治区财政城乡居民.pdf"/>
    <hyperlink ref="G53" r:id="rId50" display="塔地财社[2022]1号裕财社[2022]16号关于下达2022年中央财政农村危房.pdf"/>
    <hyperlink ref="G54" r:id="rId51" display="塔地财社[2021]90号裕财社[2022]14号关于提前下达 2022 年中央财政就业补助.pdf"/>
    <hyperlink ref="G55" r:id="rId52" display="塔地财社[2021]89号裕财社[2021]56号关于提前下达2022年中央财政优抚对象医疗保障经费预算的通知.pdf"/>
    <hyperlink ref="G58" r:id="rId53" display="塔地财社[2022]32号裕财社[2022]28号关于下达2023中央计划生育奖励扶助制度自治区补助资金预算的通知.pdf"/>
    <hyperlink ref="G59" r:id="rId54" display="塔地财社[2022]55号裕财社[2022]35号关于拨付2022年中央财政困难群众救助补助资金（第二批）预算的通知.pdf"/>
    <hyperlink ref="G60" r:id="rId55" display="塔地财社[2022]59号裕财社[2022]43号关于拨付2022年中央基本公共卫生服务补助资金（第二批）的通知.pdf"/>
    <hyperlink ref="G61" r:id="rId56" display="裕财社[2022]44号关于拨付2020年基本公共卫生服务补助资金（县级配套）的通知.pdf"/>
    <hyperlink ref="G62" r:id="rId57" display="塔地财社[2022]61号裕财社[2022]45号关于拨付2022年中央财政就业补助资金（第二批）预算的通知.pdf"/>
    <hyperlink ref="G63" r:id="rId58" display="塔地财社[2022]63号裕财社[2022]40号关于拨付2022年中央财政残疾人事业发展补助资金一般公共预算指标（第二批）的通知.pdf"/>
    <hyperlink ref="G65" r:id="rId59" display="塔地财社[2022]64号裕财社[2022]41号关于拨付2022年中央医疗服务与保障能力提升（中医药传承与发展部分)补助资金（第二批）的通知.pdf"/>
    <hyperlink ref="G66" r:id="rId60" display="塔地财社[2022]66号裕财社[2022]46号关于拨付2022年中央医疗服务与保障能力提升（医疗卫生机构能力建设)补助资金（第二批）的通知.pdf"/>
    <hyperlink ref="G67" r:id="rId61" display="塔地财社[2022]71号裕财社[2022]48号关于拨付2022年自治区基本公共卫生服务补助资金（第二批）的通知（自治区直达、直达县市正指标）.pdf"/>
    <hyperlink ref="G68" r:id="rId62" display="塔地财社[2022]72号裕财社[2022]49号关于拨付中央2022年计划生育转移支付资金（第二批）的通知（中央直达、直达县市）.pdf"/>
    <hyperlink ref="G69" r:id="rId63" display="塔地财社[2022]73号裕财社[2022]51号关于拨付2022年中央医疗服务与保障能力提升（公立医院综合改革）补助资金（第二批）的通知（中央直达、直达县市）.pdf"/>
    <hyperlink ref="G70" r:id="rId64" display="塔地财社[2022]74号裕财社[2022]52关于下达2022年中央财政优抚对象医疗保障经费预算的通知.pdf"/>
    <hyperlink ref="G71" r:id="rId65" display="塔地财社[2022]58号裕财社[2022]42号关于拨付2022年中央基本药物制度补助资金（第二批）的通知.pdf"/>
    <hyperlink ref="G72" r:id="rId66" display="塔地财社[2022]78号裕财社[2022]56关于下达2022年中央财政优抚对象补助经费预算（第二批）的通知.pdf"/>
    <hyperlink ref="G73" r:id="rId67" display="塔地财社[2022]75号裕财社[2022]53关于下达2022年中央财政城乡居民基本养老保险补助资金（第二批）的通知.pdf"/>
    <hyperlink ref="G74" r:id="rId68" display="塔地财社[2022]80号裕财社[2022]57号关于下达2022年自治区财政城乡居民基本养老保险补助资金（第二批)的通知.pdf"/>
    <hyperlink ref="G75" r:id="rId69" display="塔地财社[2022]82号裕财社[2022]58号关于调整2022年自治区困难群众救助补助资金分配方案的通知.pdf"/>
    <hyperlink ref="G48" r:id="rId70" display="塔地财社[2022]20号裕财社[2022]10号关于下达2022年中央基本药物制度补助资金预算的通知.pdf"/>
    <hyperlink ref="G56" r:id="rId71" display="塔地财社[2022]18号裕财社[2022]8号关于下达2022年自治区优抚对象补助经费预算的通知.pdf"/>
    <hyperlink ref="G57" r:id="rId72" display="塔地财社[2022]19号裕财社[2022]9号关于下达2022年中央财政优抚对象补助经费预算的通知.pdf"/>
    <hyperlink ref="G64" r:id="rId73" display="塔地财社[2022]16号裕财社[2022]11号关于下达2022年自治区就业补助资金 预算的通知.pdf"/>
    <hyperlink ref="G76" r:id="rId74" display="裕财金[2022]1号.pdf"/>
    <hyperlink ref="G77" r:id="rId75" display="裕财金[2022]2号.pdf"/>
    <hyperlink ref="G78" r:id="rId76" display="裕财金[2022]3号.pdf"/>
    <hyperlink ref="G79" r:id="rId77" display="裕财金[2022]1号.pdf"/>
    <hyperlink ref="G80" r:id="rId78" display="裕财金[2022]2号.pdf"/>
  </hyperlink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A24" activeCellId="2" sqref="A2 A22 A24"/>
    </sheetView>
  </sheetViews>
  <sheetFormatPr defaultColWidth="9.00390625" defaultRowHeight="14.25"/>
  <sheetData>
    <row r="1" spans="1:2" ht="14.25">
      <c r="A1">
        <v>405</v>
      </c>
      <c r="B1">
        <v>330.3</v>
      </c>
    </row>
    <row r="2" spans="1:2" ht="14.25">
      <c r="A2">
        <v>20</v>
      </c>
      <c r="B2">
        <v>51.1</v>
      </c>
    </row>
    <row r="3" spans="1:2" ht="14.25">
      <c r="A3">
        <v>1286</v>
      </c>
      <c r="B3">
        <v>182</v>
      </c>
    </row>
    <row r="4" spans="1:2" ht="14.25">
      <c r="A4">
        <v>4.23</v>
      </c>
      <c r="B4">
        <v>130.23</v>
      </c>
    </row>
    <row r="5" spans="1:2" ht="14.25">
      <c r="A5">
        <v>1091</v>
      </c>
      <c r="B5">
        <v>50.33</v>
      </c>
    </row>
    <row r="6" spans="1:2" ht="14.25">
      <c r="A6">
        <v>39</v>
      </c>
      <c r="B6">
        <v>171</v>
      </c>
    </row>
    <row r="7" spans="1:2" ht="14.25">
      <c r="A7">
        <v>17.25</v>
      </c>
      <c r="B7">
        <v>4.23</v>
      </c>
    </row>
    <row r="8" spans="1:2" ht="14.25">
      <c r="A8">
        <v>330.3</v>
      </c>
      <c r="B8">
        <v>1286</v>
      </c>
    </row>
    <row r="9" spans="1:2" ht="14.25">
      <c r="A9">
        <v>50.33</v>
      </c>
      <c r="B9">
        <v>405</v>
      </c>
    </row>
    <row r="10" spans="1:2" ht="14.25">
      <c r="A10">
        <v>51.1</v>
      </c>
      <c r="B10">
        <v>680</v>
      </c>
    </row>
    <row r="11" spans="1:2" ht="14.25">
      <c r="A11">
        <v>171</v>
      </c>
      <c r="B11">
        <v>1091</v>
      </c>
    </row>
    <row r="12" spans="1:2" ht="14.25">
      <c r="A12">
        <v>2.7</v>
      </c>
      <c r="B12">
        <v>34.11</v>
      </c>
    </row>
    <row r="13" spans="1:2" ht="14.25">
      <c r="A13">
        <v>136</v>
      </c>
      <c r="B13">
        <v>39</v>
      </c>
    </row>
    <row r="14" spans="1:2" ht="14.25">
      <c r="A14">
        <v>34.11</v>
      </c>
      <c r="B14">
        <v>5.35</v>
      </c>
    </row>
    <row r="15" spans="1:2" ht="14.25">
      <c r="A15">
        <v>680</v>
      </c>
      <c r="B15">
        <v>136</v>
      </c>
    </row>
    <row r="16" spans="1:2" ht="14.25">
      <c r="A16">
        <v>3.3</v>
      </c>
      <c r="B16">
        <v>17.25</v>
      </c>
    </row>
    <row r="17" spans="1:2" ht="14.25">
      <c r="A17">
        <v>182</v>
      </c>
      <c r="B17">
        <v>2.72</v>
      </c>
    </row>
    <row r="18" spans="1:2" ht="14.25">
      <c r="A18">
        <v>130.23</v>
      </c>
      <c r="B18">
        <v>3.3</v>
      </c>
    </row>
    <row r="19" spans="1:2" ht="14.25">
      <c r="A19">
        <v>2.72</v>
      </c>
      <c r="B19">
        <v>2.7</v>
      </c>
    </row>
    <row r="20" spans="1:2" ht="14.25">
      <c r="A20">
        <v>-324</v>
      </c>
      <c r="B20">
        <v>-324</v>
      </c>
    </row>
    <row r="21" spans="1:2" ht="14.25">
      <c r="A21">
        <v>-49.3</v>
      </c>
      <c r="B21">
        <v>0.48</v>
      </c>
    </row>
    <row r="22" spans="1:2" ht="14.25">
      <c r="A22">
        <v>20.11</v>
      </c>
      <c r="B22">
        <v>10</v>
      </c>
    </row>
    <row r="23" spans="1:2" ht="14.25">
      <c r="A23">
        <v>306</v>
      </c>
      <c r="B23">
        <v>0.08</v>
      </c>
    </row>
    <row r="24" spans="1:2" ht="14.25">
      <c r="A24">
        <v>6.15</v>
      </c>
      <c r="B24">
        <v>5.59</v>
      </c>
    </row>
    <row r="25" spans="1:2" ht="14.25">
      <c r="A25">
        <v>5.35</v>
      </c>
      <c r="B25">
        <v>-10.14</v>
      </c>
    </row>
    <row r="26" spans="1:2" ht="14.25">
      <c r="A26">
        <v>10</v>
      </c>
      <c r="B26">
        <v>-23.01</v>
      </c>
    </row>
    <row r="27" spans="1:2" ht="14.25">
      <c r="A27">
        <v>200</v>
      </c>
      <c r="B27">
        <v>306</v>
      </c>
    </row>
    <row r="28" spans="1:2" ht="14.25">
      <c r="A28">
        <v>14.38</v>
      </c>
      <c r="B28">
        <v>200</v>
      </c>
    </row>
    <row r="29" spans="1:2" ht="14.25">
      <c r="A29">
        <v>6.73</v>
      </c>
      <c r="B29">
        <v>12</v>
      </c>
    </row>
    <row r="30" spans="1:2" ht="14.25">
      <c r="A30">
        <v>-17</v>
      </c>
      <c r="B30">
        <v>6.73</v>
      </c>
    </row>
    <row r="31" spans="1:2" ht="14.25">
      <c r="A31">
        <v>0.27</v>
      </c>
      <c r="B31">
        <v>0.27</v>
      </c>
    </row>
    <row r="32" spans="1:2" ht="14.25">
      <c r="A32">
        <v>-10.14</v>
      </c>
      <c r="B32">
        <v>14.38</v>
      </c>
    </row>
    <row r="33" spans="1:2" ht="14.25">
      <c r="A33">
        <v>7.87</v>
      </c>
      <c r="B33">
        <v>-17</v>
      </c>
    </row>
    <row r="34" spans="1:2" ht="14.25">
      <c r="A34">
        <v>12</v>
      </c>
      <c r="B34">
        <v>-49.3</v>
      </c>
    </row>
    <row r="35" spans="1:2" ht="14.25">
      <c r="A35">
        <v>16</v>
      </c>
      <c r="B35">
        <v>7.87</v>
      </c>
    </row>
    <row r="36" spans="1:2" ht="14.25">
      <c r="A36">
        <v>217</v>
      </c>
      <c r="B36">
        <v>16</v>
      </c>
    </row>
    <row r="37" ht="14.25">
      <c r="B37">
        <v>217</v>
      </c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2022-12-16T12:58:03Z</dcterms:created>
  <dcterms:modified xsi:type="dcterms:W3CDTF">2022-12-22T02:49:07Z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D0B4C8E1ABB64C939180E76C5E833429</vt:lpwstr>
  </property>
</Properties>
</file>