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城乡低保" sheetId="1" r:id="rId1"/>
    <sheet name="困难残疾人生活补贴" sheetId="2" r:id="rId2"/>
    <sheet name="重度残疾人护理补贴" sheetId="3" r:id="rId3"/>
    <sheet name="孤儿" sheetId="4" r:id="rId4"/>
    <sheet name="特困供养" sheetId="5" r:id="rId5"/>
    <sheet name="临时救助" sheetId="6" r:id="rId6"/>
    <sheet name="孤儿助学" sheetId="7" r:id="rId7"/>
  </sheets>
  <definedNames>
    <definedName name="_xlnm._FilterDatabase" localSheetId="0" hidden="1">城乡低保!$2:$1799</definedName>
  </definedNames>
  <calcPr calcId="144525"/>
</workbook>
</file>

<file path=xl/sharedStrings.xml><?xml version="1.0" encoding="utf-8"?>
<sst xmlns="http://schemas.openxmlformats.org/spreadsheetml/2006/main" count="6088" uniqueCount="2229">
  <si>
    <t>2025年3月城乡低保公示表</t>
  </si>
  <si>
    <t>序号</t>
  </si>
  <si>
    <t>姓名</t>
  </si>
  <si>
    <t>补贴金额</t>
  </si>
  <si>
    <t>乡镇</t>
  </si>
  <si>
    <t xml:space="preserve">  </t>
  </si>
  <si>
    <t>阿尔达克·马克沙提</t>
  </si>
  <si>
    <t>阿勒腾也木勒乡</t>
  </si>
  <si>
    <t>阿克马拉丽·革命哈孜</t>
  </si>
  <si>
    <t>阿克卓勒·阿依肯</t>
  </si>
  <si>
    <t>阿依多斯·卡肯</t>
  </si>
  <si>
    <t>阿依古丽·沙尔合提江</t>
  </si>
  <si>
    <t>阿依扎提·哈兵</t>
  </si>
  <si>
    <t>安斯拉·恰里根</t>
  </si>
  <si>
    <t>巴额江·君斯哈孜</t>
  </si>
  <si>
    <t>巴哈江·吐尔逊汗</t>
  </si>
  <si>
    <t>巴哈扎提·叶尔扎提</t>
  </si>
  <si>
    <t>巴合努尔·叶肯芬</t>
  </si>
  <si>
    <t>巴合提·力牙什</t>
  </si>
  <si>
    <t>巴合提古丽·萨坦</t>
  </si>
  <si>
    <t>巴黑扎提·叶肯芬</t>
  </si>
  <si>
    <t>巴克别尔·阿克米尔</t>
  </si>
  <si>
    <t>巴什拜·马米</t>
  </si>
  <si>
    <t>巴斯拉·恰里根</t>
  </si>
  <si>
    <t>别依斯汉·可什开依</t>
  </si>
  <si>
    <t>波拉提·木买提哈里</t>
  </si>
  <si>
    <t>多斯江·叶克芬</t>
  </si>
  <si>
    <t>俄罗斯汗·马勒哈</t>
  </si>
  <si>
    <t>哈布力江·卡德尔别克</t>
  </si>
  <si>
    <t>哈拉哈提·达吾列提</t>
  </si>
  <si>
    <t>伙孜别克·哈拉哈提</t>
  </si>
  <si>
    <t>加勒哈斯·赛尔包勒</t>
  </si>
  <si>
    <t>加娜尔古丽·斯德克</t>
  </si>
  <si>
    <t>加尼帕·奥娃沙</t>
  </si>
  <si>
    <t>杰恩斯古丽·赛各子拜</t>
  </si>
  <si>
    <t>金恩斯古丽·恰合尔班</t>
  </si>
  <si>
    <t>卡可木·阿拜</t>
  </si>
  <si>
    <t>克尔肯·赛力木江</t>
  </si>
  <si>
    <t>库木斯·木合塔依</t>
  </si>
  <si>
    <t>李景英</t>
  </si>
  <si>
    <t>李玉英</t>
  </si>
  <si>
    <t>麦热古丽·阿亨灭提</t>
  </si>
  <si>
    <t>木斯丽玛·吾哈泰</t>
  </si>
  <si>
    <t>娜孜也尔克·金恩斯汗</t>
  </si>
  <si>
    <t>纳尔胡兰·伙孜哈提</t>
  </si>
  <si>
    <t>努尔加依娜·扎达</t>
  </si>
  <si>
    <t>努尔拉西·拉扎尔别克</t>
  </si>
  <si>
    <t>帕丽扎·阿依肯</t>
  </si>
  <si>
    <t>恰达提·马力哈孜</t>
  </si>
  <si>
    <t>恰里根·别里克</t>
  </si>
  <si>
    <t>萨木哈尔·也尔坦</t>
  </si>
  <si>
    <t>塞旦尔汗·阿克哈孜</t>
  </si>
  <si>
    <t>赛力哈孜·艾力汗</t>
  </si>
  <si>
    <t>沙拉她娜提·夏依扎达</t>
  </si>
  <si>
    <t>沙尼都哈什·伙孜别克</t>
  </si>
  <si>
    <t>塔拉拿提·波拉提</t>
  </si>
  <si>
    <t>吐尔逊·木哈灭提江</t>
  </si>
  <si>
    <t>肖线·努尔木哈米提</t>
  </si>
  <si>
    <t>也尔坦·夏热普汗</t>
  </si>
  <si>
    <t>叶尔阿勒·也尔肯</t>
  </si>
  <si>
    <t>叶肯芬·扎曼别克</t>
  </si>
  <si>
    <t>印迪拉·金恩斯汗</t>
  </si>
  <si>
    <t>俞天玉</t>
  </si>
  <si>
    <t>张开花</t>
  </si>
  <si>
    <t>臧哈尔·也尔坦</t>
  </si>
  <si>
    <t>啊克博塔·叶斯哈提</t>
  </si>
  <si>
    <t>阿尔娜古丽·吾兰</t>
  </si>
  <si>
    <t>阿合叶尔克·叶斯哈提</t>
  </si>
  <si>
    <t>阿斯哈尔·木拉提哈力</t>
  </si>
  <si>
    <t>阿依特古勒·热哈提</t>
  </si>
  <si>
    <t>阿娅拉·木合亚提</t>
  </si>
  <si>
    <t>巴额努尔·努尔别克</t>
  </si>
  <si>
    <t>巴合提努尔·加那提别克</t>
  </si>
  <si>
    <t>北京古丽·托合塔汗</t>
  </si>
  <si>
    <t>别得实·吾达实</t>
  </si>
  <si>
    <t>博撇乃·海拉提</t>
  </si>
  <si>
    <t>伯别娜依·别得实</t>
  </si>
  <si>
    <t>布勒迭什·木合塔尔</t>
  </si>
  <si>
    <t>德丽扎提·阿达也汗</t>
  </si>
  <si>
    <t>对山别克·沃拉匝勒</t>
  </si>
  <si>
    <t>古丽加依娜·穆哈买提拜</t>
  </si>
  <si>
    <t>哈德里汗·穆哈买提拜</t>
  </si>
  <si>
    <t>哈拉哈提·朱马别克</t>
  </si>
  <si>
    <t>哈丽达·海沙</t>
  </si>
  <si>
    <t>哈斯叶提·叶斯哈提</t>
  </si>
  <si>
    <t>海拉提·那扎尔别克</t>
  </si>
  <si>
    <t>合然·革命哈孜</t>
  </si>
  <si>
    <t>霍金环</t>
  </si>
  <si>
    <t>加娜尔·别格扎提</t>
  </si>
  <si>
    <t>加娜提·阿得力别克</t>
  </si>
  <si>
    <t>江阿勒汗·努尔沙阿提</t>
  </si>
  <si>
    <t>金恩斯·吾山巴依</t>
  </si>
  <si>
    <t>喀敏·阿来</t>
  </si>
  <si>
    <t>卡马力汗·哈里别克</t>
  </si>
  <si>
    <t>卡米娜·窝山</t>
  </si>
  <si>
    <t>卡斯依拉·哈密提</t>
  </si>
  <si>
    <t>库力买娜·德列哈孜</t>
  </si>
  <si>
    <t>库力孜克古丽·特合拜</t>
  </si>
  <si>
    <t>库尼什·叶尔江</t>
  </si>
  <si>
    <t>李长荣</t>
  </si>
  <si>
    <t>梁嘉轩</t>
  </si>
  <si>
    <t>梁玮渟</t>
  </si>
  <si>
    <t>马尔谷兰·吐尔森别克</t>
  </si>
  <si>
    <t>马开书</t>
  </si>
  <si>
    <t>梅尔江·别得实</t>
  </si>
  <si>
    <t>美娜尔·木合亚提</t>
  </si>
  <si>
    <t>米尔古丽·对山别克</t>
  </si>
  <si>
    <t>莫勒迪尔·朱马别克</t>
  </si>
  <si>
    <t>穆秀芝</t>
  </si>
  <si>
    <t>努尔兰·马季那</t>
  </si>
  <si>
    <t>努尔马地·塔拉斯巴依</t>
  </si>
  <si>
    <t>努尔那西·窝拉孜</t>
  </si>
  <si>
    <t>努尔夏西·加林</t>
  </si>
  <si>
    <t>帕提古丽·合孜尔</t>
  </si>
  <si>
    <t>热依汗·买开巴依</t>
  </si>
  <si>
    <t>热依扎·金恩斯汗</t>
  </si>
  <si>
    <t>热依扎·马宁</t>
  </si>
  <si>
    <t>塞尼木·别尔克汗</t>
  </si>
  <si>
    <t>赛力·沙亚恰提</t>
  </si>
  <si>
    <t>赛力汗·萨依答灭提</t>
  </si>
  <si>
    <t>色铁尔·别尔克汗</t>
  </si>
  <si>
    <t>莎丽塔娜提·切力扎提</t>
  </si>
  <si>
    <t>沙那提·波拉力提汗</t>
  </si>
  <si>
    <t>沙尼亚提·卡斯坦</t>
  </si>
  <si>
    <t>孙九木</t>
  </si>
  <si>
    <t>孙兰盛</t>
  </si>
  <si>
    <t>唐努尔·多马依</t>
  </si>
  <si>
    <t>托肯·哈米</t>
  </si>
  <si>
    <t>托里宏·热依木家</t>
  </si>
  <si>
    <t>托里肯哈孜·肯加哈孜</t>
  </si>
  <si>
    <t>托列什·阿不都拉</t>
  </si>
  <si>
    <t>托留哈孜·热马占</t>
  </si>
  <si>
    <t>王根花</t>
  </si>
  <si>
    <t>王素梅</t>
  </si>
  <si>
    <t>窝力扎·努尔马得</t>
  </si>
  <si>
    <t>吾拉哈提·肯杰别克</t>
  </si>
  <si>
    <t>吾拉哈提·热哈提</t>
  </si>
  <si>
    <t>杨树勤</t>
  </si>
  <si>
    <t>也勒包拉提·赛力汗</t>
  </si>
  <si>
    <t>叶尔那尔·胡阿尼什</t>
  </si>
  <si>
    <t>叶勒多斯·吾兰</t>
  </si>
  <si>
    <t>叶丽娜·托列什</t>
  </si>
  <si>
    <t>叶斯哈提·沙尔森别克</t>
  </si>
  <si>
    <t>依那瓦提·达木</t>
  </si>
  <si>
    <t>张云新</t>
  </si>
  <si>
    <t>赵爱玲</t>
  </si>
  <si>
    <t>王睿</t>
  </si>
  <si>
    <t>周素兰</t>
  </si>
  <si>
    <t>朱马别克·阿依腾木拉特</t>
  </si>
  <si>
    <t>阿德肯·木萨</t>
  </si>
  <si>
    <t>阿合娜尔·阿德肯</t>
  </si>
  <si>
    <t>阿里木哈孜·巴哈提尔</t>
  </si>
  <si>
    <t>阿力努尔·达列里哈孜</t>
  </si>
  <si>
    <t>阿曼·木拉提</t>
  </si>
  <si>
    <t>阿扎提·加帕尔依</t>
  </si>
  <si>
    <t>阿娅库孜·博鲁斯</t>
  </si>
  <si>
    <t>艾克丽姆·吉各尔</t>
  </si>
  <si>
    <t>巴迪古丽·哈那依别克</t>
  </si>
  <si>
    <t>巴合奴尔·斯恩别克</t>
  </si>
  <si>
    <t>巴合提牙尔·木萨</t>
  </si>
  <si>
    <t>巴赫达提·巴合特拜</t>
  </si>
  <si>
    <t>巴提玛·阿依德别克</t>
  </si>
  <si>
    <t>巴提玛·阿依木汗</t>
  </si>
  <si>
    <t>古丽海夏·斯尔格拜</t>
  </si>
  <si>
    <t>古丽米拉·沃马尔</t>
  </si>
  <si>
    <t>吉各尔·卡里木</t>
  </si>
  <si>
    <t>吉肯·努开</t>
  </si>
  <si>
    <t>加吾肯·合拍</t>
  </si>
  <si>
    <t>库勒达日娅·托尔逊哈孜</t>
  </si>
  <si>
    <t>库鲁木汗·巴尔鲁克拜</t>
  </si>
  <si>
    <t>库什肯古力·达吾列提汗</t>
  </si>
  <si>
    <t>拉扎提·胡尔曼别克</t>
  </si>
  <si>
    <t>马合斯特哈孜·托留拜</t>
  </si>
  <si>
    <t>马胡扎·阿拉别尔根</t>
  </si>
  <si>
    <t>毛吾斯木汗·伊力亚西</t>
  </si>
  <si>
    <t>那尔太·叶尔森哈孜</t>
  </si>
  <si>
    <t>努尔拉提·博鲁斯</t>
  </si>
  <si>
    <t>努尔斯哈提·卡玛勒别克</t>
  </si>
  <si>
    <t>帕丝拉·沃特尔哈孜</t>
  </si>
  <si>
    <t>热阿孜娅·努尔沙帕</t>
  </si>
  <si>
    <t>沙勒买提·金斯汗</t>
  </si>
  <si>
    <t>斯拉提·博鲁斯</t>
  </si>
  <si>
    <t>特列克·革命哈孜</t>
  </si>
  <si>
    <t>托尔逊哈孜·沙旦</t>
  </si>
  <si>
    <t>乌拉斯·别德汗</t>
  </si>
  <si>
    <t>乌木提汗·阿里木汗</t>
  </si>
  <si>
    <t>吾尔安·巴赫达提</t>
  </si>
  <si>
    <t>吾拉丽·阿布多拉</t>
  </si>
  <si>
    <t>吾木尔哈孜·扎布汗</t>
  </si>
  <si>
    <t>叶尔波拉提·朱马别克</t>
  </si>
  <si>
    <t>叶尔江·斯德克</t>
  </si>
  <si>
    <t>叶尔柯娜孜·叶尔森哈孜</t>
  </si>
  <si>
    <t>叶斯力·阿曼</t>
  </si>
  <si>
    <t>甘树琼</t>
  </si>
  <si>
    <t>何兰英</t>
  </si>
  <si>
    <t>何至平</t>
  </si>
  <si>
    <t>胡先强</t>
  </si>
  <si>
    <t>梁国民</t>
  </si>
  <si>
    <t>刘素华</t>
  </si>
  <si>
    <t>蒙启华</t>
  </si>
  <si>
    <t>桑文兰</t>
  </si>
  <si>
    <t>王其伟</t>
  </si>
  <si>
    <t>王霞</t>
  </si>
  <si>
    <t>韦雅仑</t>
  </si>
  <si>
    <t>韦芊妍</t>
  </si>
  <si>
    <t>吴秀英</t>
  </si>
  <si>
    <t>叶秀珍</t>
  </si>
  <si>
    <t>张氏</t>
  </si>
  <si>
    <t>赵灯山</t>
  </si>
  <si>
    <t>阿艾提加玛里·窝娜热</t>
  </si>
  <si>
    <t>阿尔恩·肯灭什</t>
  </si>
  <si>
    <t>阿尔娜·巴合提别克</t>
  </si>
  <si>
    <t>阿黑哈提·乌特拜</t>
  </si>
  <si>
    <t>阿克哈那提·布尔列斯汗</t>
  </si>
  <si>
    <t>阿克匹力·沙尔合提别克</t>
  </si>
  <si>
    <t>阿克特列克·达木哈孜</t>
  </si>
  <si>
    <t>阿克也尔克·叶尔兰别克</t>
  </si>
  <si>
    <t>阿克卓勒·叶克培</t>
  </si>
  <si>
    <t>阿勒达别尔根·革命哈孜</t>
  </si>
  <si>
    <t>阿丽米拉·巴合提别克</t>
  </si>
  <si>
    <t>阿亚拉·叶尔兰别克</t>
  </si>
  <si>
    <t>阿依肯·哈布迪</t>
  </si>
  <si>
    <t>阿扎玛特·吾拉力</t>
  </si>
  <si>
    <t>阿扎玛提·单列提汗</t>
  </si>
  <si>
    <t>阿扎马特·赛力别克</t>
  </si>
  <si>
    <t>阿娅阔孜·叶尔兰别克</t>
  </si>
  <si>
    <t>巴哈达提·加列</t>
  </si>
  <si>
    <t>巴哈提古丽·达哈</t>
  </si>
  <si>
    <t>巴合波勒·胡阿呢什别克</t>
  </si>
  <si>
    <t>巴合提古丽·吐尔逊</t>
  </si>
  <si>
    <t>巴拉吾沙·沙那提</t>
  </si>
  <si>
    <t>巴丽恒·沙那提</t>
  </si>
  <si>
    <t>巴提古丽·加里</t>
  </si>
  <si>
    <t>巴提扎·哈力克</t>
  </si>
  <si>
    <t>别德力汗·哈力汗</t>
  </si>
  <si>
    <t>勃拉提·哈里别克</t>
  </si>
  <si>
    <t>达丽阿·伙坚</t>
  </si>
  <si>
    <t>单列提汗·努如西</t>
  </si>
  <si>
    <t>迪力努尔·米拉提</t>
  </si>
  <si>
    <t>迪娜拉·木拉力</t>
  </si>
  <si>
    <t>多斯博力·木拉里</t>
  </si>
  <si>
    <t>多斯江·麦拉提别克</t>
  </si>
  <si>
    <t>俄龙台·窝拿孜汗</t>
  </si>
  <si>
    <t>尔斯江·加库拉</t>
  </si>
  <si>
    <t>革命哈孜·艾拜</t>
  </si>
  <si>
    <t>古丽巴格达提·木合买提拜</t>
  </si>
  <si>
    <t>古丽孜依拉·波拉提</t>
  </si>
  <si>
    <t>哈布都·哈力</t>
  </si>
  <si>
    <t>哈德力别克·巴勒塔</t>
  </si>
  <si>
    <t>哈斯叶提·米拉提</t>
  </si>
  <si>
    <t>哈依沙尔·叶尔波拉提</t>
  </si>
  <si>
    <t>哈孜依曼·努尔波帕</t>
  </si>
  <si>
    <t>海尼开·艾拜</t>
  </si>
  <si>
    <t>胡拉腊依·哈那提</t>
  </si>
  <si>
    <t>浑德孜·加拿尔</t>
  </si>
  <si>
    <t>加拉依·热汗</t>
  </si>
  <si>
    <t>加力哈斯·加娜依</t>
  </si>
  <si>
    <t>加拿尔·木拉提</t>
  </si>
  <si>
    <t>加尼别克·巴勒塔</t>
  </si>
  <si>
    <t>加依娜·安连</t>
  </si>
  <si>
    <t>加依沙恩·布尔列斯汗</t>
  </si>
  <si>
    <t>加以娜·道乌特</t>
  </si>
  <si>
    <t>加孜拉·胡拉西</t>
  </si>
  <si>
    <t>加孜依拉·哈比</t>
  </si>
  <si>
    <t>坚萨娅·加娜依</t>
  </si>
  <si>
    <t>金恩斯古丽·努尔萨哈提</t>
  </si>
  <si>
    <t>喀麦什·巴勒塔</t>
  </si>
  <si>
    <t>坎加哈孜·努尔哈孜</t>
  </si>
  <si>
    <t>坎叶斯·木合亚提</t>
  </si>
  <si>
    <t>肯灭什·艾尼娃别克</t>
  </si>
  <si>
    <t>库丽米拉·卡德汗</t>
  </si>
  <si>
    <t>库丽娜孜·赛辽哈孜</t>
  </si>
  <si>
    <t>库力扎黑</t>
  </si>
  <si>
    <t>拉合孜汗·马力哈孜</t>
  </si>
  <si>
    <t>玛拉勒·艾赛力木依汗</t>
  </si>
  <si>
    <t>马迪娜·赛辽哈孜</t>
  </si>
  <si>
    <t>马汗·阿合买提</t>
  </si>
  <si>
    <t>马塔里牙·阿希</t>
  </si>
  <si>
    <t>马依努·塔米斯</t>
  </si>
  <si>
    <t>买吾列提哈·买里克</t>
  </si>
  <si>
    <t>麦尔班·叶尔兰别克</t>
  </si>
  <si>
    <t>麦拉提别克·达力汗</t>
  </si>
  <si>
    <t>麦热依·艾赛力木依汗</t>
  </si>
  <si>
    <t>美娜拉提·阿黑哈提</t>
  </si>
  <si>
    <t>米尔吾提·米拉提</t>
  </si>
  <si>
    <t>米拉提·库鲁曼哈力</t>
  </si>
  <si>
    <t>米拉提·木哈什</t>
  </si>
  <si>
    <t>木合塔尔·吐也什</t>
  </si>
  <si>
    <t>木拉太·阿海</t>
  </si>
  <si>
    <t>木里德尔·阿扎提</t>
  </si>
  <si>
    <t>娜孜依古丽·叶尔肯</t>
  </si>
  <si>
    <t>奴尔加瓦勒·木拉提</t>
  </si>
  <si>
    <t>努尔波勒·叶尔肯</t>
  </si>
  <si>
    <t>努尔古丽·赛力克拜</t>
  </si>
  <si>
    <t>努尔汗夏</t>
  </si>
  <si>
    <t>努尔曼娜提·那比</t>
  </si>
  <si>
    <t>帕丽匝达·哈力帕尔</t>
  </si>
  <si>
    <t>帕努·撒碰</t>
  </si>
  <si>
    <t>恰开·喀什肯</t>
  </si>
  <si>
    <t>钱肯·唐海</t>
  </si>
  <si>
    <t>热阿依古丽·斯尔克汗</t>
  </si>
  <si>
    <t>热阿孜依·热格拜</t>
  </si>
  <si>
    <t>热依丽·吐亚克巴依</t>
  </si>
  <si>
    <t>萨勒很艾·哈布沙哈尔</t>
  </si>
  <si>
    <t>赛力克·别克吐鲁汗</t>
  </si>
  <si>
    <t>赛力克·胡日曼哈里</t>
  </si>
  <si>
    <t>赛辽哈孜·努尔哈孜</t>
  </si>
  <si>
    <t>莎吾列丽·吐逊哈力</t>
  </si>
  <si>
    <t>沙那提·别斯巴依</t>
  </si>
  <si>
    <t>沙依拉古丽·赛力克哈孜</t>
  </si>
  <si>
    <t>松哈尔·木拉力</t>
  </si>
  <si>
    <t>松胡拉·加拿尔</t>
  </si>
  <si>
    <t>塔布斯古丽·阿黑哈提</t>
  </si>
  <si>
    <t>塔拉甫哈孜·木拉里</t>
  </si>
  <si>
    <t>塔马夏·木拉力</t>
  </si>
  <si>
    <t>唐努尔·木哈买提阿力甫</t>
  </si>
  <si>
    <t>特留别克·单列提汗</t>
  </si>
  <si>
    <t>特呢斯别克·阿扎提</t>
  </si>
  <si>
    <t>提辽坚·哈那提</t>
  </si>
  <si>
    <t>天娜依</t>
  </si>
  <si>
    <t>吐尔德汗·革命哈孜</t>
  </si>
  <si>
    <t>托伊仙</t>
  </si>
  <si>
    <t>瓦赛力汗·加力哈生</t>
  </si>
  <si>
    <t>沃恩阿勒·叶尔肯</t>
  </si>
  <si>
    <t>乌力布胜·塔海</t>
  </si>
  <si>
    <t>吾木提·买苏尔</t>
  </si>
  <si>
    <t>吾坦·艾坦</t>
  </si>
  <si>
    <t>吾扎提汗·库拜</t>
  </si>
  <si>
    <t>也尔汗·霍什曼</t>
  </si>
  <si>
    <t>叶尔根·别力克</t>
  </si>
  <si>
    <t>叶尔肯·阿布勒塔森</t>
  </si>
  <si>
    <t>叶尔肯·窝汗</t>
  </si>
  <si>
    <t>叶尔兰别克·哈依尔别克</t>
  </si>
  <si>
    <t>叶尔兰别克·帕那别克</t>
  </si>
  <si>
    <t>叶尔扎提汗·波罗斯</t>
  </si>
  <si>
    <t>叶里克·赛力克</t>
  </si>
  <si>
    <t>叶然·别力克</t>
  </si>
  <si>
    <t>叶斯波力·赛力哈孜</t>
  </si>
  <si>
    <t>依斯哈尔·聂肯</t>
  </si>
  <si>
    <t>孜米尔布汗·合孜尔</t>
  </si>
  <si>
    <t>茉丽都尔·叶尔波拉提</t>
  </si>
  <si>
    <t>阿得勒别克·玛勒哈孜</t>
  </si>
  <si>
    <t>新地乡</t>
  </si>
  <si>
    <t>阿尔曼·卡力江</t>
  </si>
  <si>
    <t>阿加力汗·热木塔洪</t>
  </si>
  <si>
    <t>阿克德别克·将波拉提</t>
  </si>
  <si>
    <t>阿勒合尔·阿斯哈尔</t>
  </si>
  <si>
    <t>阿勒腾古丽·海弱拉</t>
  </si>
  <si>
    <t>阿列克·阿布勒哈孜</t>
  </si>
  <si>
    <t>阿曼古丽·米拉木哈孜</t>
  </si>
  <si>
    <t>阿茹娜·灭里汗</t>
  </si>
  <si>
    <t>阿斯哈尔·库尔灭提</t>
  </si>
  <si>
    <t>阿依波拉提·奴勒保拉提</t>
  </si>
  <si>
    <t>阿依奴尔·克里木汗</t>
  </si>
  <si>
    <t>阿扎马提·努尔泰</t>
  </si>
  <si>
    <t>艾提江·木哈什</t>
  </si>
  <si>
    <t>巴仙·马力克</t>
  </si>
  <si>
    <t>别克扎特·阿依登</t>
  </si>
  <si>
    <t>波塔阔孜·米拉木哈孜</t>
  </si>
  <si>
    <t>博撇乃·木合牙特</t>
  </si>
  <si>
    <t>藏哈尔·阿依肯</t>
  </si>
  <si>
    <t>藏哈尔·阿衣登</t>
  </si>
  <si>
    <t>高萨尔·灭里汉</t>
  </si>
  <si>
    <t>古勒卡·闹吾鲁孜拜</t>
  </si>
  <si>
    <t>古丽米拉·哈德尔</t>
  </si>
  <si>
    <t>哈再孜汉·别尔得西</t>
  </si>
  <si>
    <t>哈孜别克·哈山</t>
  </si>
  <si>
    <t>胡兰·哈那提别克</t>
  </si>
  <si>
    <t>加勒恨·朱马别克</t>
  </si>
  <si>
    <t>加那特·哈勒木汉</t>
  </si>
  <si>
    <t>加那提·赛麦提</t>
  </si>
  <si>
    <t>将波拉提·阿勒斯坦孜</t>
  </si>
  <si>
    <t>江尔汗·玛俄克姆</t>
  </si>
  <si>
    <t>杰恩斯古丽·努尔别克</t>
  </si>
  <si>
    <t>金恩斯·恰肯</t>
  </si>
  <si>
    <t>库勒谁拉·合斯涛巴依</t>
  </si>
  <si>
    <t>玛拉特·社教汉</t>
  </si>
  <si>
    <t>马地娜·热依米别克</t>
  </si>
  <si>
    <t>马那甫·巴依木汗</t>
  </si>
  <si>
    <t>灭依热古丽·塔衣尔</t>
  </si>
  <si>
    <t>木赛甫汉·也勒哈力</t>
  </si>
  <si>
    <t>奴勒沙黑·伙加那斯尔</t>
  </si>
  <si>
    <t>努尔古丽·沙黑</t>
  </si>
  <si>
    <t>努尔兰·努尔别克</t>
  </si>
  <si>
    <t>帕拉萨特·阿依登</t>
  </si>
  <si>
    <t>热依扎·沙牙布罗</t>
  </si>
  <si>
    <t>萨拉·奴勒保拉提</t>
  </si>
  <si>
    <t>赛尔哈力·沙合拜</t>
  </si>
  <si>
    <t>沙艳兰</t>
  </si>
  <si>
    <t>铁了汗·克德尔汗</t>
  </si>
  <si>
    <t>铁了汉·比尔得西</t>
  </si>
  <si>
    <t>吐勒逊古丽·哈再孜</t>
  </si>
  <si>
    <t>乌木提·叶尔肯</t>
  </si>
  <si>
    <t>吾尔肯尼叶提·阿依登</t>
  </si>
  <si>
    <t>叶尔多斯·将波拉提</t>
  </si>
  <si>
    <t>叶尔那尔·沙牙布罗</t>
  </si>
  <si>
    <t>刘效平</t>
  </si>
  <si>
    <t>刘征奎</t>
  </si>
  <si>
    <t>卢英</t>
  </si>
  <si>
    <t>史玉华</t>
  </si>
  <si>
    <t>孙浩瀚</t>
  </si>
  <si>
    <t>孙秀珍</t>
  </si>
  <si>
    <t>王梅梅</t>
  </si>
  <si>
    <t>王战胜</t>
  </si>
  <si>
    <t>王枝红</t>
  </si>
  <si>
    <t>杨翠英</t>
  </si>
  <si>
    <t>冶马那</t>
  </si>
  <si>
    <t>巴合提古丽·热合木拜</t>
  </si>
  <si>
    <t>翟先珍</t>
  </si>
  <si>
    <t>杜王雄</t>
  </si>
  <si>
    <t>胡正社</t>
  </si>
  <si>
    <t>焦祖云</t>
  </si>
  <si>
    <t>李娟娟</t>
  </si>
  <si>
    <t>李松林</t>
  </si>
  <si>
    <t>李芝兰</t>
  </si>
  <si>
    <t>马宽吉</t>
  </si>
  <si>
    <t>聂云</t>
  </si>
  <si>
    <t>史发根</t>
  </si>
  <si>
    <t>苏森·沙依兰</t>
  </si>
  <si>
    <t>韦国慈</t>
  </si>
  <si>
    <t>杨安香</t>
  </si>
  <si>
    <t>张晨</t>
  </si>
  <si>
    <t>张明</t>
  </si>
  <si>
    <t>赵福聚</t>
  </si>
  <si>
    <t>赵元慧</t>
  </si>
  <si>
    <t>朱秋阁</t>
  </si>
  <si>
    <t>阿依巴尔·赛力盖阿</t>
  </si>
  <si>
    <t>郭秀英</t>
  </si>
  <si>
    <t>玛布古扎·买买提伊山</t>
  </si>
  <si>
    <t>任薇伟</t>
  </si>
  <si>
    <t>魏永叶</t>
  </si>
  <si>
    <t>叶志龙</t>
  </si>
  <si>
    <t>齐晓芳</t>
  </si>
  <si>
    <t>周传兰</t>
  </si>
  <si>
    <t>弗兰花</t>
  </si>
  <si>
    <t>郭景荣</t>
  </si>
  <si>
    <t>胡兴强</t>
  </si>
  <si>
    <t>黄银女</t>
  </si>
  <si>
    <t>纪桂英</t>
  </si>
  <si>
    <t>蒋爱兰</t>
  </si>
  <si>
    <t>李桂兰</t>
  </si>
  <si>
    <t>刘美荣</t>
  </si>
  <si>
    <t>马书朋</t>
  </si>
  <si>
    <t>屈凡彬</t>
  </si>
  <si>
    <t>隋英</t>
  </si>
  <si>
    <t>王金凤</t>
  </si>
  <si>
    <t>王久民</t>
  </si>
  <si>
    <t>王仕惠</t>
  </si>
  <si>
    <t>王秀芹</t>
  </si>
  <si>
    <t>张宝成</t>
  </si>
  <si>
    <t>张道英</t>
  </si>
  <si>
    <t>张守贵</t>
  </si>
  <si>
    <t>张素英</t>
  </si>
  <si>
    <t>张秀花</t>
  </si>
  <si>
    <t>赵振先</t>
  </si>
  <si>
    <t>朱书义</t>
  </si>
  <si>
    <t>邹国鉴</t>
  </si>
  <si>
    <t>闫钦朋</t>
  </si>
  <si>
    <t>闫险峰</t>
  </si>
  <si>
    <t>阿合叶得力·努勒别克</t>
  </si>
  <si>
    <t>阿苏宛·巴了塔别克</t>
  </si>
  <si>
    <t>阿亚拉·赛力克哈孜</t>
  </si>
  <si>
    <t>阿依多斯·也勒布拉提</t>
  </si>
  <si>
    <t>阿孜阿玛提·肯杰汉</t>
  </si>
  <si>
    <t>巴合达娜·巴了塔别克</t>
  </si>
  <si>
    <t>巴了塔别克·马合苏提</t>
  </si>
  <si>
    <t>白山别克·吾拉孜肯</t>
  </si>
  <si>
    <t>别代·卡肯</t>
  </si>
  <si>
    <t>别尔阿乐·也克喷</t>
  </si>
  <si>
    <t>达肯·赛义德</t>
  </si>
  <si>
    <t>恩丽提帕提·赛勒可汉</t>
  </si>
  <si>
    <t>高哈尔·斯德尔汉</t>
  </si>
  <si>
    <t>革命古丽·合孜尔别克</t>
  </si>
  <si>
    <t>古丽沙黑·霍孜尔</t>
  </si>
  <si>
    <t>哈拉莎升·阿依腾中拉特</t>
  </si>
  <si>
    <t>哈勒奴尔·铁了哈孜</t>
  </si>
  <si>
    <t>哈那提·木拉提</t>
  </si>
  <si>
    <t>合然·赛力克哈孜</t>
  </si>
  <si>
    <t>呼拉来·哈那提别克</t>
  </si>
  <si>
    <t>加恩力·巴合达吾列提</t>
  </si>
  <si>
    <t>卡木娜·阿斯勒别克</t>
  </si>
  <si>
    <t>肯杰汉·艾地肯</t>
  </si>
  <si>
    <t>库尔巴热恩·巴扎尔汗</t>
  </si>
  <si>
    <t>刘美仙</t>
  </si>
  <si>
    <t>玛木尔·哈那提别克</t>
  </si>
  <si>
    <t>美娜尔·灭然木汗</t>
  </si>
  <si>
    <t>米拉提汉·哈布德热合曼</t>
  </si>
  <si>
    <t>木拉提·吐勒克斯单</t>
  </si>
  <si>
    <t>奴尔加娜尔·阿德列提</t>
  </si>
  <si>
    <t>努尔阿乐·也克喷</t>
  </si>
  <si>
    <t>努尔亚提·那日孜汗</t>
  </si>
  <si>
    <t>努勒别克·吐斯甫别克</t>
  </si>
  <si>
    <t>彭波</t>
  </si>
  <si>
    <t>切勒·木哈拉依</t>
  </si>
  <si>
    <t>让古力·胡斯曼</t>
  </si>
  <si>
    <t>绕扎·阿德列提</t>
  </si>
  <si>
    <t>赛力克·卡合勒拜</t>
  </si>
  <si>
    <t>莎黑拉·赛力克哈孜</t>
  </si>
  <si>
    <t>沙吾列·阿合买提</t>
  </si>
  <si>
    <t>沙依娜·波塔汗</t>
  </si>
  <si>
    <t>吾勒盼·灭然木汗</t>
  </si>
  <si>
    <t>也尔江·金恩思</t>
  </si>
  <si>
    <t>也克喷·哈布勒哈克</t>
  </si>
  <si>
    <t>叶尔扎特·库恩哈孜</t>
  </si>
  <si>
    <t>叶勒阿曼·哈德勒哈孜</t>
  </si>
  <si>
    <t>叶勒江·哈得勒哈孜</t>
  </si>
  <si>
    <t>苏福清</t>
  </si>
  <si>
    <t>王春秀</t>
  </si>
  <si>
    <t>闫钦全</t>
  </si>
  <si>
    <t>程静</t>
  </si>
  <si>
    <t>冯朝芳</t>
  </si>
  <si>
    <t>加依娜尔·巴扎尔汉</t>
  </si>
  <si>
    <t>魏建明</t>
  </si>
  <si>
    <t>魏晶晶</t>
  </si>
  <si>
    <t>魏凌桉</t>
  </si>
  <si>
    <t>赵清安</t>
  </si>
  <si>
    <t>崔广法</t>
  </si>
  <si>
    <t>韩守芝</t>
  </si>
  <si>
    <t>霍景兰</t>
  </si>
  <si>
    <t>李秀荣</t>
  </si>
  <si>
    <t>孙明意</t>
  </si>
  <si>
    <t>王博远</t>
  </si>
  <si>
    <t>王颖才</t>
  </si>
  <si>
    <t>郭世海</t>
  </si>
  <si>
    <t>胡用定</t>
  </si>
  <si>
    <t>姜国民</t>
  </si>
  <si>
    <t>姜兴财</t>
  </si>
  <si>
    <t>江永付</t>
  </si>
  <si>
    <t>蒋天玉</t>
  </si>
  <si>
    <t>蒋新田</t>
  </si>
  <si>
    <t>彭明容</t>
  </si>
  <si>
    <t>任云香</t>
  </si>
  <si>
    <t>时磊</t>
  </si>
  <si>
    <t>时少泽</t>
  </si>
  <si>
    <t>时燕</t>
  </si>
  <si>
    <t>王玉芳</t>
  </si>
  <si>
    <t>王远容</t>
  </si>
  <si>
    <t>徐新春</t>
  </si>
  <si>
    <t>曾光生</t>
  </si>
  <si>
    <t>曾国生</t>
  </si>
  <si>
    <t>张树荣</t>
  </si>
  <si>
    <t>张志君</t>
  </si>
  <si>
    <t>包拉提·斯拉衣勒</t>
  </si>
  <si>
    <t>陈永英</t>
  </si>
  <si>
    <t>丁培芝</t>
  </si>
  <si>
    <t>董美兰</t>
  </si>
  <si>
    <t>蒋祝桃</t>
  </si>
  <si>
    <t>卡米拉·娥德西</t>
  </si>
  <si>
    <t>李爱梅</t>
  </si>
  <si>
    <t>李虎全</t>
  </si>
  <si>
    <t>李清轩</t>
  </si>
  <si>
    <t>马金成</t>
  </si>
  <si>
    <t>马新亮</t>
  </si>
  <si>
    <t>马秀兰</t>
  </si>
  <si>
    <t>马玉真</t>
  </si>
  <si>
    <t>马祖明</t>
  </si>
  <si>
    <t>马祖云</t>
  </si>
  <si>
    <t>马舂香</t>
  </si>
  <si>
    <t>木斯拉提·卡特德拜</t>
  </si>
  <si>
    <t>努尔巴哈提·别赛太</t>
  </si>
  <si>
    <t>努尔汗·木斯拉提</t>
  </si>
  <si>
    <t>乔守香</t>
  </si>
  <si>
    <t>沙学云</t>
  </si>
  <si>
    <t>苏秀云</t>
  </si>
  <si>
    <t>叶桂花</t>
  </si>
  <si>
    <t>高海存</t>
  </si>
  <si>
    <t>高岁菊</t>
  </si>
  <si>
    <t>陶安</t>
  </si>
  <si>
    <t>陶熙德</t>
  </si>
  <si>
    <t>王前元</t>
  </si>
  <si>
    <t>赵五州</t>
  </si>
  <si>
    <t>陈玉英</t>
  </si>
  <si>
    <t>哈拉布拉乡</t>
  </si>
  <si>
    <t>丁彩荣</t>
  </si>
  <si>
    <t>葛水平</t>
  </si>
  <si>
    <t>顾永粉</t>
  </si>
  <si>
    <t>郭焦梅</t>
  </si>
  <si>
    <t>金凤</t>
  </si>
  <si>
    <t>孟秀英</t>
  </si>
  <si>
    <t>盛志霞</t>
  </si>
  <si>
    <t>宋兴堂</t>
  </si>
  <si>
    <t>随振敏</t>
  </si>
  <si>
    <t>王新华</t>
  </si>
  <si>
    <t>张俊山</t>
  </si>
  <si>
    <t>张胜军</t>
  </si>
  <si>
    <t>周爱勤</t>
  </si>
  <si>
    <t>周玉花</t>
  </si>
  <si>
    <t>崔玉梅</t>
  </si>
  <si>
    <t>邓尚兰</t>
  </si>
  <si>
    <t>丁家春</t>
  </si>
  <si>
    <t>李晓兵</t>
  </si>
  <si>
    <t>李新亮</t>
  </si>
  <si>
    <t>李忠文</t>
  </si>
  <si>
    <t>刘连灯</t>
  </si>
  <si>
    <t>努尔加娜·阿达汉</t>
  </si>
  <si>
    <t>热斯汗·斯哈克</t>
  </si>
  <si>
    <t>戎美莲</t>
  </si>
  <si>
    <t>宋爱英</t>
  </si>
  <si>
    <t>王桂菊</t>
  </si>
  <si>
    <t>王晓风</t>
  </si>
  <si>
    <t>王玉民</t>
  </si>
  <si>
    <t>徐二珠</t>
  </si>
  <si>
    <t>张焕苹</t>
  </si>
  <si>
    <t>赵春宾</t>
  </si>
  <si>
    <t>赵忠田</t>
  </si>
  <si>
    <t>周昌英</t>
  </si>
  <si>
    <t>闫新柱</t>
  </si>
  <si>
    <t>阿勒努·努尔江</t>
  </si>
  <si>
    <t>阿依多斯·斯别提汗</t>
  </si>
  <si>
    <t>艾德亚·阿和买提哈力</t>
  </si>
  <si>
    <t>陈占梅</t>
  </si>
  <si>
    <t>陈志英</t>
  </si>
  <si>
    <t>戴铭辉</t>
  </si>
  <si>
    <t>龚永田</t>
  </si>
  <si>
    <t>古尔森·阿依木汗</t>
  </si>
  <si>
    <t>贺学英</t>
  </si>
  <si>
    <t>胡凯</t>
  </si>
  <si>
    <t>胡丽珍</t>
  </si>
  <si>
    <t>胡延民</t>
  </si>
  <si>
    <t>黄瑞玲</t>
  </si>
  <si>
    <t>江齐风</t>
  </si>
  <si>
    <t>江志香</t>
  </si>
  <si>
    <t>荆发开</t>
  </si>
  <si>
    <t>李朝秀</t>
  </si>
  <si>
    <t>李德兰</t>
  </si>
  <si>
    <t>李公权</t>
  </si>
  <si>
    <t>李国华</t>
  </si>
  <si>
    <t>李佳乐</t>
  </si>
  <si>
    <t>李军</t>
  </si>
  <si>
    <t>刘清霞</t>
  </si>
  <si>
    <t>刘武氏</t>
  </si>
  <si>
    <t>刘小亮</t>
  </si>
  <si>
    <t>隆微</t>
  </si>
  <si>
    <t>娄继爱</t>
  </si>
  <si>
    <t>马哈撒提·金娥斯汗</t>
  </si>
  <si>
    <t>努尔迪娜·斯别提汗</t>
  </si>
  <si>
    <t>努尔江</t>
  </si>
  <si>
    <t>乔文英</t>
  </si>
  <si>
    <t>秦清金</t>
  </si>
  <si>
    <t>邱国彬</t>
  </si>
  <si>
    <t>阮明群</t>
  </si>
  <si>
    <t>时培喜</t>
  </si>
  <si>
    <t>时梓恒</t>
  </si>
  <si>
    <t>孙报芬</t>
  </si>
  <si>
    <t>孙素梅</t>
  </si>
  <si>
    <t>孙文金</t>
  </si>
  <si>
    <t>田学兰</t>
  </si>
  <si>
    <t>万禄荣</t>
  </si>
  <si>
    <t>王保爱</t>
  </si>
  <si>
    <t>王彩云</t>
  </si>
  <si>
    <t>王桂英</t>
  </si>
  <si>
    <t>王贵臣</t>
  </si>
  <si>
    <t>王金矿</t>
  </si>
  <si>
    <t>王其新</t>
  </si>
  <si>
    <t>王树存</t>
  </si>
  <si>
    <t>王秀阁</t>
  </si>
  <si>
    <t>王秀兰</t>
  </si>
  <si>
    <t>王秀梅</t>
  </si>
  <si>
    <t>徐兴进</t>
  </si>
  <si>
    <t>许亮</t>
  </si>
  <si>
    <t>杨淑珍</t>
  </si>
  <si>
    <t>叶尔加那提·努尔江</t>
  </si>
  <si>
    <t>袁桂荣</t>
  </si>
  <si>
    <t>张兰英</t>
  </si>
  <si>
    <t>张丽媛</t>
  </si>
  <si>
    <t>张连杰</t>
  </si>
  <si>
    <t>张淑焕</t>
  </si>
  <si>
    <t>张兴影</t>
  </si>
  <si>
    <t>赵碧平</t>
  </si>
  <si>
    <t>郑慧美</t>
  </si>
  <si>
    <t>郑治财</t>
  </si>
  <si>
    <t>阿克玛拉力·道肯</t>
  </si>
  <si>
    <t>阿里木江·哈力别克</t>
  </si>
  <si>
    <t>白焕玉</t>
  </si>
  <si>
    <t>陈朝鸿</t>
  </si>
  <si>
    <t>陈贵芳</t>
  </si>
  <si>
    <t>陈巧玲</t>
  </si>
  <si>
    <t>陈廷惠</t>
  </si>
  <si>
    <t>程元少</t>
  </si>
  <si>
    <t>邓世方</t>
  </si>
  <si>
    <t>何开能</t>
  </si>
  <si>
    <t>何良红</t>
  </si>
  <si>
    <t>黄桂英</t>
  </si>
  <si>
    <t>皇甫可风</t>
  </si>
  <si>
    <t>冷方波</t>
  </si>
  <si>
    <t>冷连国</t>
  </si>
  <si>
    <t>李启珍</t>
  </si>
  <si>
    <t>李淑兰</t>
  </si>
  <si>
    <t>李素会</t>
  </si>
  <si>
    <t>李香兰</t>
  </si>
  <si>
    <t>李自逸</t>
  </si>
  <si>
    <t>廖文</t>
  </si>
  <si>
    <t>刘瑞玉</t>
  </si>
  <si>
    <t>刘顺志</t>
  </si>
  <si>
    <t>刘衍余</t>
  </si>
  <si>
    <t>陆霞</t>
  </si>
  <si>
    <t>马常明</t>
  </si>
  <si>
    <t>牟文跃</t>
  </si>
  <si>
    <t>潘发廷</t>
  </si>
  <si>
    <t>彭翠英</t>
  </si>
  <si>
    <t>钱凤莲</t>
  </si>
  <si>
    <t>赛力克哈力·毛克神</t>
  </si>
  <si>
    <t>沙木哈尔·道肯</t>
  </si>
  <si>
    <t>宋碧芳</t>
  </si>
  <si>
    <t>宋金翠</t>
  </si>
  <si>
    <t>孙德英</t>
  </si>
  <si>
    <t>孙光绪</t>
  </si>
  <si>
    <t>孙红悦</t>
  </si>
  <si>
    <t>谭小全</t>
  </si>
  <si>
    <t>唐中华</t>
  </si>
  <si>
    <t>田金星</t>
  </si>
  <si>
    <t>万俊超</t>
  </si>
  <si>
    <t>万新国</t>
  </si>
  <si>
    <t>汪兰美</t>
  </si>
  <si>
    <t>汪三芳</t>
  </si>
  <si>
    <t>王峰</t>
  </si>
  <si>
    <t>王素芝</t>
  </si>
  <si>
    <t>吴金江</t>
  </si>
  <si>
    <t>谢桂华</t>
  </si>
  <si>
    <t>熊翠群</t>
  </si>
  <si>
    <t>徐彦兴</t>
  </si>
  <si>
    <t>杨树学</t>
  </si>
  <si>
    <t>杨照会</t>
  </si>
  <si>
    <t>于翠英</t>
  </si>
  <si>
    <t>余明秀</t>
  </si>
  <si>
    <t>曾玉梅</t>
  </si>
  <si>
    <t>张秋莲</t>
  </si>
  <si>
    <t>张若新</t>
  </si>
  <si>
    <t>张太珍</t>
  </si>
  <si>
    <t>周国俊</t>
  </si>
  <si>
    <t>周维英</t>
  </si>
  <si>
    <t>仝爱莲</t>
  </si>
  <si>
    <t>陈建新</t>
  </si>
  <si>
    <t>高双红</t>
  </si>
  <si>
    <t>胡建于</t>
  </si>
  <si>
    <t>金广爱</t>
  </si>
  <si>
    <t>李有珍</t>
  </si>
  <si>
    <t>朱其敏</t>
  </si>
  <si>
    <t>阿布杜拉合·达吾冉</t>
  </si>
  <si>
    <t>阿里玛古丽·朱尼斯汗</t>
  </si>
  <si>
    <t>阿里米拉·阿山</t>
  </si>
  <si>
    <t>阿里牙·夏德尔别克</t>
  </si>
  <si>
    <t>阿曼·塞力克哈孜</t>
  </si>
  <si>
    <t>阿努尔汗·对山别克</t>
  </si>
  <si>
    <t>阿赛尔·卡得尔别克</t>
  </si>
  <si>
    <t>阿斯哈尔·阿肯</t>
  </si>
  <si>
    <t>阿斯勒汗·卡斯尔汗</t>
  </si>
  <si>
    <t>阿依扎特·赛力朋</t>
  </si>
  <si>
    <t>阿扎玛提·赛力克江</t>
  </si>
  <si>
    <t>阿扎玛提·叶尔森</t>
  </si>
  <si>
    <t>阿扎提·阿西木</t>
  </si>
  <si>
    <t>艾巴尔·赛力克哈力</t>
  </si>
  <si>
    <t>艾迪达尔·赛力克哈力</t>
  </si>
  <si>
    <t>艾里汉·乌塔尔拜</t>
  </si>
  <si>
    <t>艾米娜·阿尔哈力克</t>
  </si>
  <si>
    <t>昂萨尔·阿尔哈力克</t>
  </si>
  <si>
    <t>巴扎尔汗·达吾提汗</t>
  </si>
  <si>
    <t>别开·扎巴太</t>
  </si>
  <si>
    <t>不来汗·朱马哈力</t>
  </si>
  <si>
    <t>陈水兰</t>
  </si>
  <si>
    <t>迪娜尔·哈力木拉提</t>
  </si>
  <si>
    <t>对山·山巴依</t>
  </si>
  <si>
    <t>古丽马肯·阿合麦提</t>
  </si>
  <si>
    <t>古丽沙拉·达吾提别克</t>
  </si>
  <si>
    <t>古丽孜黑·朱马西</t>
  </si>
  <si>
    <t>哈迪夏·扎达</t>
  </si>
  <si>
    <t>胡安·白依山</t>
  </si>
  <si>
    <t>胡尔玛什·买然木哈力</t>
  </si>
  <si>
    <t>胡扎尔·塞力克哈孜</t>
  </si>
  <si>
    <t>吉别克·赛力克江</t>
  </si>
  <si>
    <t>加涅尔柯·叶尔肯别克</t>
  </si>
  <si>
    <t>江萨娅·尔了斯拜</t>
  </si>
  <si>
    <t>卡玛里汗</t>
  </si>
  <si>
    <t>卡玛娜提·热西提</t>
  </si>
  <si>
    <t>卡玛太</t>
  </si>
  <si>
    <t>库里夏斯汗·吾山</t>
  </si>
  <si>
    <t>库力孜帕·热合木巴依</t>
  </si>
  <si>
    <t>李会芹</t>
  </si>
  <si>
    <t>李世焕</t>
  </si>
  <si>
    <t>玛和力帕世·阿哈斯</t>
  </si>
  <si>
    <t>玛合帕丽·哈列里汗</t>
  </si>
  <si>
    <t>玛丽娅·达吾冉</t>
  </si>
  <si>
    <t>玛片·马勒尕知达尔</t>
  </si>
  <si>
    <t>玛依山·加合甫别克</t>
  </si>
  <si>
    <t>马德尼叶提·艾布</t>
  </si>
  <si>
    <t>马金花</t>
  </si>
  <si>
    <t>米来·赛力克</t>
  </si>
  <si>
    <t>娜泽尔柯·叶尔肯别克</t>
  </si>
  <si>
    <t>努尔古丽·吐热别克</t>
  </si>
  <si>
    <t>帕丽太·卡力卡拜</t>
  </si>
  <si>
    <t>热爱拉·合孜尔汗</t>
  </si>
  <si>
    <t>热合买提乌拉·木力达很</t>
  </si>
  <si>
    <t>塞力克哈孜·阿兵</t>
  </si>
  <si>
    <t>赛力克哈力·皮扩捕</t>
  </si>
  <si>
    <t>赛力克江·阿合买提江</t>
  </si>
  <si>
    <t>沙汗·阿依特卡尔木</t>
  </si>
  <si>
    <t>沙依拉古丽</t>
  </si>
  <si>
    <t>塔拉特·叶尔肯别克</t>
  </si>
  <si>
    <t>唐努·巴合提别克</t>
  </si>
  <si>
    <t>万大江</t>
  </si>
  <si>
    <t>王学花</t>
  </si>
  <si>
    <t>魏东田</t>
  </si>
  <si>
    <t>乌拉别克·博勒斯汗</t>
  </si>
  <si>
    <t>叶尔灭克·努尔巴合提</t>
  </si>
  <si>
    <t>叶尔森·买苏胡提江</t>
  </si>
  <si>
    <t>叶尔森哈力·哈力别克</t>
  </si>
  <si>
    <t>张霞</t>
  </si>
  <si>
    <t>周春花</t>
  </si>
  <si>
    <t>尕萨尔·特了汗</t>
  </si>
  <si>
    <t>窦得利</t>
  </si>
  <si>
    <t>努尔卡马力·阿依特哈力</t>
  </si>
  <si>
    <t>程桂英</t>
  </si>
  <si>
    <t>吉也克镇</t>
  </si>
  <si>
    <t>达丽哈·哈力木</t>
  </si>
  <si>
    <t>冯达芬</t>
  </si>
  <si>
    <t>李文方</t>
  </si>
  <si>
    <t>刘金</t>
  </si>
  <si>
    <t>刘康娟</t>
  </si>
  <si>
    <t>薛子琳</t>
  </si>
  <si>
    <t>胡婷婷</t>
  </si>
  <si>
    <t>林璇</t>
  </si>
  <si>
    <t>刘芳琴</t>
  </si>
  <si>
    <t>汪泽兴</t>
  </si>
  <si>
    <t>陈付太</t>
  </si>
  <si>
    <t>丁广才</t>
  </si>
  <si>
    <t>丁秀兰</t>
  </si>
  <si>
    <t>杜家乐</t>
  </si>
  <si>
    <t>胡天群</t>
  </si>
  <si>
    <t>李大润</t>
  </si>
  <si>
    <t>柳灵香</t>
  </si>
  <si>
    <t>马卫燕</t>
  </si>
  <si>
    <t>茹红兆</t>
  </si>
  <si>
    <t>唐代举</t>
  </si>
  <si>
    <t>王光清</t>
  </si>
  <si>
    <t>王男君</t>
  </si>
  <si>
    <t>赵安福</t>
  </si>
  <si>
    <t>赵桂琼</t>
  </si>
  <si>
    <t>赵金霞</t>
  </si>
  <si>
    <t>摆福成</t>
  </si>
  <si>
    <t>摆福龙</t>
  </si>
  <si>
    <t>摆家瑄</t>
  </si>
  <si>
    <t>摆家浩</t>
  </si>
  <si>
    <t>摆家俊</t>
  </si>
  <si>
    <t>陈红</t>
  </si>
  <si>
    <t>田雪梅</t>
  </si>
  <si>
    <t>王家智</t>
  </si>
  <si>
    <t>王秋婷</t>
  </si>
  <si>
    <t>王雪莲</t>
  </si>
  <si>
    <t>许秀英</t>
  </si>
  <si>
    <t>张磊</t>
  </si>
  <si>
    <t>张振华</t>
  </si>
  <si>
    <t>张妍</t>
  </si>
  <si>
    <t>张婷</t>
  </si>
  <si>
    <t>巴合提古丽·包斯汗</t>
  </si>
  <si>
    <t>党瑞峰</t>
  </si>
  <si>
    <t>苟贵森</t>
  </si>
  <si>
    <t>苟齐</t>
  </si>
  <si>
    <t>敬峰</t>
  </si>
  <si>
    <t>库力那孜·巴德勒汗</t>
  </si>
  <si>
    <t>李亚丽</t>
  </si>
  <si>
    <t>萨依拉古丽·托汗</t>
  </si>
  <si>
    <t>孙彩云</t>
  </si>
  <si>
    <t>孙艳荣</t>
  </si>
  <si>
    <t>魏续海</t>
  </si>
  <si>
    <t>杨爱芝</t>
  </si>
  <si>
    <t>朱路堂</t>
  </si>
  <si>
    <t>曹玉花</t>
  </si>
  <si>
    <t>樊建超</t>
  </si>
  <si>
    <t>韩疆峰</t>
  </si>
  <si>
    <t>韩宇轩</t>
  </si>
  <si>
    <t>韩志勇</t>
  </si>
  <si>
    <t>李瑞梅</t>
  </si>
  <si>
    <t>刘照领</t>
  </si>
  <si>
    <t>潘彩巧</t>
  </si>
  <si>
    <t>王金花</t>
  </si>
  <si>
    <t>阿尔努尔·海尔汗</t>
  </si>
  <si>
    <t>阿尔孜古力·达力西</t>
  </si>
  <si>
    <t>阿戈尔柯·卡不拉汗</t>
  </si>
  <si>
    <t>阿吉木汗·努尔哈孜</t>
  </si>
  <si>
    <t>阿勒玛古丽·胡玛尔汗</t>
  </si>
  <si>
    <t>阿勒腾爱·山思布拉提</t>
  </si>
  <si>
    <t>阿牙太·加合什拜</t>
  </si>
  <si>
    <t>阿依阿拉·别克布拉提</t>
  </si>
  <si>
    <t>阿依巴尔·木哈买提哈力</t>
  </si>
  <si>
    <t>阿依波勒·卡不拉汗</t>
  </si>
  <si>
    <t>阿依波力·沙勒赛恩</t>
  </si>
  <si>
    <t>阿依古丽·吐尔逊</t>
  </si>
  <si>
    <t>阿依曼·沙勒赛恩</t>
  </si>
  <si>
    <t>阿娅库孜·托海</t>
  </si>
  <si>
    <t>阿娅阔孜·保先</t>
  </si>
  <si>
    <t>阿娅拉·叶森木别克</t>
  </si>
  <si>
    <t>艾尔克·马丁</t>
  </si>
  <si>
    <t>艾塞热·山思布拉提</t>
  </si>
  <si>
    <t>艾斯木·胡娃提别克</t>
  </si>
  <si>
    <t>爱克依尔木·达乌列提汗</t>
  </si>
  <si>
    <t>比巴尔斯·唐加力克</t>
  </si>
  <si>
    <t>别克布拉提·对山</t>
  </si>
  <si>
    <t>布尔布里·木拉提</t>
  </si>
  <si>
    <t>丹尼尔·毛肯</t>
  </si>
  <si>
    <t>迪娜拉·叶森木别克</t>
  </si>
  <si>
    <t>迪娜热阿·加尔很别克</t>
  </si>
  <si>
    <t>俄勒哈孜·居马哈孜</t>
  </si>
  <si>
    <t>革命古力·沃汗</t>
  </si>
  <si>
    <t>古来汗·特列瓦德</t>
  </si>
  <si>
    <t>古丽米娜·胡西曼哈孜</t>
  </si>
  <si>
    <t>哈拉哈提·马丁</t>
  </si>
  <si>
    <t>哈力木·巴扎尔汗</t>
  </si>
  <si>
    <t>哈山·孜依肯</t>
  </si>
  <si>
    <t>海尔汗·赛特哈孜</t>
  </si>
  <si>
    <t>海依下·加那太</t>
  </si>
  <si>
    <t>何依萨·也尔森</t>
  </si>
  <si>
    <t>及盖尔·阿太</t>
  </si>
  <si>
    <t>加德拉·哈力木</t>
  </si>
  <si>
    <t>加尔很别克·介不斯汗</t>
  </si>
  <si>
    <t>加依达尔·木哈买提哈力</t>
  </si>
  <si>
    <t>居马列别克·木他西</t>
  </si>
  <si>
    <t>居马什·加帕依</t>
  </si>
  <si>
    <t>苦力加那提·图尔汗拜</t>
  </si>
  <si>
    <t>库力木汗·白泽恩</t>
  </si>
  <si>
    <t>丽扎·木哈买提哈力</t>
  </si>
  <si>
    <t>玛地拉·阿扎提</t>
  </si>
  <si>
    <t>马丁·斯兰木汗</t>
  </si>
  <si>
    <t>马力亚</t>
  </si>
  <si>
    <t>马舂花</t>
  </si>
  <si>
    <t>莫勒迪尔·居马列别克</t>
  </si>
  <si>
    <t>木哈买提哈力·那扎尔别克</t>
  </si>
  <si>
    <t>木拉提·阿汗</t>
  </si>
  <si>
    <t>木拉提别克·如孜亚</t>
  </si>
  <si>
    <t>奴尔加那提·达力汗</t>
  </si>
  <si>
    <t>努尔沙拉·赛毕特</t>
  </si>
  <si>
    <t>努尔依拉·吾木提别克</t>
  </si>
  <si>
    <t>努尔扎提·朱马别克</t>
  </si>
  <si>
    <t>帕尔沙提·马丁</t>
  </si>
  <si>
    <t>恰尔巴古丽·海萨尔</t>
  </si>
  <si>
    <t>萨腊瓦特·哈不都木拉提</t>
  </si>
  <si>
    <t>赛力克·拜得勒达</t>
  </si>
  <si>
    <t>沙勒赛恩·吐素普班</t>
  </si>
  <si>
    <t>土奴合·居马列别克</t>
  </si>
  <si>
    <t>吐尔逊古丽·达列里汗</t>
  </si>
  <si>
    <t>托连迪·居马列别克</t>
  </si>
  <si>
    <t>叶尔努尔·海尔汗</t>
  </si>
  <si>
    <t>叶尔扎特·也尔森</t>
  </si>
  <si>
    <t>叶尔扎提·俄勒哈孜</t>
  </si>
  <si>
    <t>叶丽娜·别尔克波里</t>
  </si>
  <si>
    <t>叶丽娜·加尔很别克</t>
  </si>
  <si>
    <t>叶丽扎·别尔克波里</t>
  </si>
  <si>
    <t>叶森木别克·胡斯曼</t>
  </si>
  <si>
    <t>叶斯布拉特·艾木尔哈孜</t>
  </si>
  <si>
    <t>再衣乃甫·阿力汗</t>
  </si>
  <si>
    <t>白四女</t>
  </si>
  <si>
    <t>哈白</t>
  </si>
  <si>
    <t>李春燕</t>
  </si>
  <si>
    <t>马阿西也</t>
  </si>
  <si>
    <t>马白给叶</t>
  </si>
  <si>
    <t>马宝山</t>
  </si>
  <si>
    <t>马毕拉立</t>
  </si>
  <si>
    <t>马不都</t>
  </si>
  <si>
    <t>马尔利</t>
  </si>
  <si>
    <t>马发土麦</t>
  </si>
  <si>
    <t>马哈比百</t>
  </si>
  <si>
    <t>马哈给也</t>
  </si>
  <si>
    <t>马哈志</t>
  </si>
  <si>
    <t>马海成</t>
  </si>
  <si>
    <t>马罕伯力</t>
  </si>
  <si>
    <t>马惠芳</t>
  </si>
  <si>
    <t>马江奎</t>
  </si>
  <si>
    <t>马凯峰</t>
  </si>
  <si>
    <t>马凯馨</t>
  </si>
  <si>
    <t>马库利</t>
  </si>
  <si>
    <t>马库力苏</t>
  </si>
  <si>
    <t>马买力哈</t>
  </si>
  <si>
    <t>马麦色德</t>
  </si>
  <si>
    <t>马梅燕</t>
  </si>
  <si>
    <t>马瑞童</t>
  </si>
  <si>
    <t>马赛飞也</t>
  </si>
  <si>
    <t>马纹龙</t>
  </si>
  <si>
    <t>马纹馨</t>
  </si>
  <si>
    <t>马霄天</t>
  </si>
  <si>
    <t>马晓梅</t>
  </si>
  <si>
    <t>马秀红</t>
  </si>
  <si>
    <t>马秀花</t>
  </si>
  <si>
    <t>马学忠</t>
  </si>
  <si>
    <t>马艳艳</t>
  </si>
  <si>
    <t>马彦英</t>
  </si>
  <si>
    <t>马亦凡</t>
  </si>
  <si>
    <t>马亦飞</t>
  </si>
  <si>
    <t>马忆蕊</t>
  </si>
  <si>
    <t>马银桃</t>
  </si>
  <si>
    <t>马由苏</t>
  </si>
  <si>
    <t>马由素</t>
  </si>
  <si>
    <t>马玉兰</t>
  </si>
  <si>
    <t>马再乃</t>
  </si>
  <si>
    <t>马再乃白</t>
  </si>
  <si>
    <t>马在乃</t>
  </si>
  <si>
    <t>马则乃白</t>
  </si>
  <si>
    <t>马志龙</t>
  </si>
  <si>
    <t>马璐</t>
  </si>
  <si>
    <t>苗哈里麦</t>
  </si>
  <si>
    <t>赛非也</t>
  </si>
  <si>
    <t>妥香香</t>
  </si>
  <si>
    <t>妥忠华</t>
  </si>
  <si>
    <t>王秀燕</t>
  </si>
  <si>
    <t>杨克勤</t>
  </si>
  <si>
    <t>刘万荣</t>
  </si>
  <si>
    <t>刘文前</t>
  </si>
  <si>
    <t>张兴田</t>
  </si>
  <si>
    <t>阿认提古力·局马什</t>
  </si>
  <si>
    <t>阿扎提·阿依德别克</t>
  </si>
  <si>
    <t>艾木尔哈孜·居马哈孜</t>
  </si>
  <si>
    <t>巴合特别可·特列吾别克</t>
  </si>
  <si>
    <t>杜拉思·吾尔开都</t>
  </si>
  <si>
    <t>革命</t>
  </si>
  <si>
    <t>哈孜斯汗·米可巴依</t>
  </si>
  <si>
    <t>欢西汗·谢力扎特</t>
  </si>
  <si>
    <t>吉勒丝木·杜拉思</t>
  </si>
  <si>
    <t>加拿提·木哈太</t>
  </si>
  <si>
    <t>卡不拉汗·巴扎尔汗</t>
  </si>
  <si>
    <t>库力尼沙·扎尔合哈力</t>
  </si>
  <si>
    <t>马建雄</t>
  </si>
  <si>
    <t>马军林</t>
  </si>
  <si>
    <t>马丽牙·叶辽巴依</t>
  </si>
  <si>
    <t>努尔古力·拜得多斯</t>
  </si>
  <si>
    <t>苏森·杜拉思</t>
  </si>
  <si>
    <t>唐加力克·哈孜斯汗</t>
  </si>
  <si>
    <t>铁留哈孜·赛提哈孜</t>
  </si>
  <si>
    <t>吾拉尔·胡娃提别克</t>
  </si>
  <si>
    <t>叶尔阿森·欢西汗</t>
  </si>
  <si>
    <t>叶斯波腊特·阿扎提</t>
  </si>
  <si>
    <t>陈玉美</t>
  </si>
  <si>
    <t>冯国华</t>
  </si>
  <si>
    <t>解菊梅</t>
  </si>
  <si>
    <t>寇洪</t>
  </si>
  <si>
    <t>寇化川</t>
  </si>
  <si>
    <t>寇记</t>
  </si>
  <si>
    <t>王春香</t>
  </si>
  <si>
    <t>王君花</t>
  </si>
  <si>
    <t>张芳花</t>
  </si>
  <si>
    <t>张慧梅</t>
  </si>
  <si>
    <t>张建峰</t>
  </si>
  <si>
    <t>何秀英</t>
  </si>
  <si>
    <t>江格斯乡</t>
  </si>
  <si>
    <t>胡秀琼</t>
  </si>
  <si>
    <t>黄明敬</t>
  </si>
  <si>
    <t>王泽章</t>
  </si>
  <si>
    <t>杨德华</t>
  </si>
  <si>
    <t>杨秀玲</t>
  </si>
  <si>
    <t>周桂芳</t>
  </si>
  <si>
    <t>安德德</t>
  </si>
  <si>
    <t>安芳玲</t>
  </si>
  <si>
    <t>陈文俊</t>
  </si>
  <si>
    <t>成翻莲</t>
  </si>
  <si>
    <t>楚安民</t>
  </si>
  <si>
    <t>黄和宣</t>
  </si>
  <si>
    <t>李德珍</t>
  </si>
  <si>
    <t>李秀兰</t>
  </si>
  <si>
    <t>刘俊友</t>
  </si>
  <si>
    <t>刘平安</t>
  </si>
  <si>
    <t>刘信荣</t>
  </si>
  <si>
    <t>刘信友</t>
  </si>
  <si>
    <t>刘月珍</t>
  </si>
  <si>
    <t>骆集才</t>
  </si>
  <si>
    <t>毛翠祥</t>
  </si>
  <si>
    <t>皮宗琼</t>
  </si>
  <si>
    <t>任会珍</t>
  </si>
  <si>
    <t>孙素清</t>
  </si>
  <si>
    <t>孙祥云</t>
  </si>
  <si>
    <t>王长友</t>
  </si>
  <si>
    <t>王礼生</t>
  </si>
  <si>
    <t>谢世清</t>
  </si>
  <si>
    <t>虞运杰</t>
  </si>
  <si>
    <t>赵玉平</t>
  </si>
  <si>
    <t>钟帮碧</t>
  </si>
  <si>
    <t>胥文娣</t>
  </si>
  <si>
    <t>陈小慧</t>
  </si>
  <si>
    <t>郭国合</t>
  </si>
  <si>
    <t>郭继德</t>
  </si>
  <si>
    <t>胡永贵</t>
  </si>
  <si>
    <t>刘忠平</t>
  </si>
  <si>
    <t>王聪</t>
  </si>
  <si>
    <t>王凤珍</t>
  </si>
  <si>
    <t>吴建华</t>
  </si>
  <si>
    <t>吴建新</t>
  </si>
  <si>
    <t>杨滨</t>
  </si>
  <si>
    <t>杨柱芬</t>
  </si>
  <si>
    <t>张奎霞</t>
  </si>
  <si>
    <t>巴克斯依拉·加勒木汗</t>
  </si>
  <si>
    <t>古力娜合木·赛力克</t>
  </si>
  <si>
    <t>黄和韬</t>
  </si>
  <si>
    <t>加热木汗·木哈买孜尔</t>
  </si>
  <si>
    <t>卡黑扎提·哈力木别克</t>
  </si>
  <si>
    <t>库力扎提·米提哈提</t>
  </si>
  <si>
    <t>玛兰·哈不都</t>
  </si>
  <si>
    <t>马金龙</t>
  </si>
  <si>
    <t>马雄兰</t>
  </si>
  <si>
    <t>帕勒古丽·铁丁斯拜</t>
  </si>
  <si>
    <t>帕那尔古力·那山</t>
  </si>
  <si>
    <t>沙玛丽汗·艾库</t>
  </si>
  <si>
    <t>苏文福</t>
  </si>
  <si>
    <t>瓦孜依帕·卡德尔汗</t>
  </si>
  <si>
    <t>杨万花</t>
  </si>
  <si>
    <t>叶尔萨那提·艾力哈孜</t>
  </si>
  <si>
    <t>袁贵虹</t>
  </si>
  <si>
    <t>阿雅库孜·叶尔江</t>
  </si>
  <si>
    <t>安玉兰</t>
  </si>
  <si>
    <t>陈慧芳</t>
  </si>
  <si>
    <t>陈世礼</t>
  </si>
  <si>
    <t>胡永刚</t>
  </si>
  <si>
    <t>李海燕</t>
  </si>
  <si>
    <t>刘秀梅</t>
  </si>
  <si>
    <t>柳亚彬</t>
  </si>
  <si>
    <t>路耀</t>
  </si>
  <si>
    <t>南狗英</t>
  </si>
  <si>
    <t>吴志荣</t>
  </si>
  <si>
    <t>徐平</t>
  </si>
  <si>
    <t>张金格</t>
  </si>
  <si>
    <t>张孟学</t>
  </si>
  <si>
    <t>张庆田</t>
  </si>
  <si>
    <t>张玉芝</t>
  </si>
  <si>
    <t>周林茂</t>
  </si>
  <si>
    <t>胥勤洪</t>
  </si>
  <si>
    <t>娜尔艾丽·木拉提</t>
  </si>
  <si>
    <t>努尔阿勒·木拉提</t>
  </si>
  <si>
    <t>努尔布拉提·阿哈太</t>
  </si>
  <si>
    <t>铁留哈孜·哈拉哈孜</t>
  </si>
  <si>
    <t>吐尔逊别克·别肯</t>
  </si>
  <si>
    <t>叶留拜·吾提汗</t>
  </si>
  <si>
    <t>阿合哈提·霍衣别克</t>
  </si>
  <si>
    <t>阿胡·叶留拜</t>
  </si>
  <si>
    <t>阿勒腾那依·赛尔山拜</t>
  </si>
  <si>
    <t>阿米娜·吐尔达洪</t>
  </si>
  <si>
    <t>阿娜尔·铁木尔汗</t>
  </si>
  <si>
    <t>阿依努·赛依提汗</t>
  </si>
  <si>
    <t>巴合提古丽·阿吾坦别克</t>
  </si>
  <si>
    <t>巴克兰·阿德勒别克</t>
  </si>
  <si>
    <t>巴提西·哈萨克拜</t>
  </si>
  <si>
    <t>波别耐·叶留拜</t>
  </si>
  <si>
    <t>恩卡尔·拜善</t>
  </si>
  <si>
    <t>古丽娜·托合塔生</t>
  </si>
  <si>
    <t>古丽娜尔·努斯甫汗</t>
  </si>
  <si>
    <t>和然·叶留斯孜</t>
  </si>
  <si>
    <t>库来·那扎别克</t>
  </si>
  <si>
    <t>库鲁巴肯·艾勒木哈孜</t>
  </si>
  <si>
    <t>列娜·努尔勒江</t>
  </si>
  <si>
    <t>米地提·努尔布拉提</t>
  </si>
  <si>
    <t>木合塔尔·灭尔汉</t>
  </si>
  <si>
    <t>木拉提·木哈买提汉</t>
  </si>
  <si>
    <t>努尔勒江·库尔曼哈里</t>
  </si>
  <si>
    <t>莎黑别克·那扎尔别克</t>
  </si>
  <si>
    <t>沙合依玛西·托汉</t>
  </si>
  <si>
    <t>沙娜尔·温德尔汉</t>
  </si>
  <si>
    <t>沙依拉·哈布勒别克</t>
  </si>
  <si>
    <t>沙依拉西·朱马乎</t>
  </si>
  <si>
    <t>唐努尔·杰恩斯</t>
  </si>
  <si>
    <t>托合塔生·阿那尔</t>
  </si>
  <si>
    <t>吾娜尔·木合塔尔</t>
  </si>
  <si>
    <t>也尔勒逊·阿那尔</t>
  </si>
  <si>
    <t>叶尔加提汗·托合塔尔汗</t>
  </si>
  <si>
    <t>叶斯波拉提·托合塔生</t>
  </si>
  <si>
    <t>加娜尔古丽·木汗</t>
  </si>
  <si>
    <t>金恩斯古丽·马那甫</t>
  </si>
  <si>
    <t>帕克提汗·木合买提拜</t>
  </si>
  <si>
    <t>田风荣</t>
  </si>
  <si>
    <t>任雪宝</t>
  </si>
  <si>
    <t>任云昊</t>
  </si>
  <si>
    <t>王慧荣</t>
  </si>
  <si>
    <t>王芙蓉</t>
  </si>
  <si>
    <t>加肯·奥加克</t>
  </si>
  <si>
    <t>丽娜·特了汗</t>
  </si>
  <si>
    <t>叶拉斯勒·卡得尔别克</t>
  </si>
  <si>
    <t>加孜依·别尔布勒</t>
  </si>
  <si>
    <t>郑健</t>
  </si>
  <si>
    <t>阿黑汗·阿库</t>
  </si>
  <si>
    <t>阿亚拉·尼亚孜别克</t>
  </si>
  <si>
    <t>艾丽娅·木拉提别克</t>
  </si>
  <si>
    <t>艾斯哈提</t>
  </si>
  <si>
    <t>巴提玛·斯玛胡勒</t>
  </si>
  <si>
    <t>楚合拉·加那提汗</t>
  </si>
  <si>
    <t>加那尔·俄拉提别克</t>
  </si>
  <si>
    <t>江俄尔汗·阿扣</t>
  </si>
  <si>
    <t>库里沙依拉·卡尔腾巴阿依</t>
  </si>
  <si>
    <t>玛娜特·赛德</t>
  </si>
  <si>
    <t>麦尔麦尔·别叠尔汗</t>
  </si>
  <si>
    <t>麦尔维尔特·巴哈达提汗</t>
  </si>
  <si>
    <t>木拉提别克·毕哈孜</t>
  </si>
  <si>
    <t>赛力克汗·阿合买提汗</t>
  </si>
  <si>
    <t>松胡拉·加那提汗</t>
  </si>
  <si>
    <t>托勒哈娜依·木拉提别克</t>
  </si>
  <si>
    <t>叶尔阿热斯·赛力克汗</t>
  </si>
  <si>
    <t>再乃蒲·凯里</t>
  </si>
  <si>
    <t>郭龙</t>
  </si>
  <si>
    <t>郭云花</t>
  </si>
  <si>
    <t>垦其·拿合木占</t>
  </si>
  <si>
    <t>李红</t>
  </si>
  <si>
    <t>李建利</t>
  </si>
  <si>
    <t>罗红林</t>
  </si>
  <si>
    <t>罗玉轩</t>
  </si>
  <si>
    <t>马进宝</t>
  </si>
  <si>
    <t>马进元</t>
  </si>
  <si>
    <t>马平义</t>
  </si>
  <si>
    <t>马帅</t>
  </si>
  <si>
    <t>马晓龙</t>
  </si>
  <si>
    <t>马晓悦</t>
  </si>
  <si>
    <t>马宇喆</t>
  </si>
  <si>
    <t>沙木哈尔·垦其</t>
  </si>
  <si>
    <t>叶尔森古丽·拖伦</t>
  </si>
  <si>
    <t>张元元</t>
  </si>
  <si>
    <t>巴合达提</t>
  </si>
  <si>
    <t>保拉提·萨帕</t>
  </si>
  <si>
    <t>毛吾列提·萨帕</t>
  </si>
  <si>
    <t>达吾列提·萨帕</t>
  </si>
  <si>
    <t>保雪梅</t>
  </si>
  <si>
    <t>何颖</t>
  </si>
  <si>
    <t>黑付志</t>
  </si>
  <si>
    <t>黑世豪</t>
  </si>
  <si>
    <t>黑世凯</t>
  </si>
  <si>
    <t>黑世龙</t>
  </si>
  <si>
    <t>加那尔古丽·沙尔山哈孜</t>
  </si>
  <si>
    <t>李强强</t>
  </si>
  <si>
    <t>李润花</t>
  </si>
  <si>
    <t>马健强</t>
  </si>
  <si>
    <t>马建翠</t>
  </si>
  <si>
    <t>马文芳</t>
  </si>
  <si>
    <t>马秀云</t>
  </si>
  <si>
    <t>马玉翠</t>
  </si>
  <si>
    <t>马正才</t>
  </si>
  <si>
    <t>米香</t>
  </si>
  <si>
    <t>木热提·萨帕</t>
  </si>
  <si>
    <t>沙木哈尔·铁列克</t>
  </si>
  <si>
    <t>托勒哈那依</t>
  </si>
  <si>
    <t>吴明安</t>
  </si>
  <si>
    <t>杨梦棋</t>
  </si>
  <si>
    <t>杨天棋</t>
  </si>
  <si>
    <t>杨彦梅</t>
  </si>
  <si>
    <t>杨志荣</t>
  </si>
  <si>
    <t>叶尔灭克拜·买依生别克</t>
  </si>
  <si>
    <t>扎毕拉·巴头汗</t>
  </si>
  <si>
    <t>张山山</t>
  </si>
  <si>
    <t>阿汗·胡依山</t>
  </si>
  <si>
    <t>阿恒叶克·赛力克</t>
  </si>
  <si>
    <t>阿克玛拉丽·赛力克汗</t>
  </si>
  <si>
    <t>阿克娜尔·叶尔肯</t>
  </si>
  <si>
    <t>阿勒玛古丽·托汗</t>
  </si>
  <si>
    <t>阿满古丽·白参</t>
  </si>
  <si>
    <t>阿腾古丽·博古什</t>
  </si>
  <si>
    <t>阿依波塔·达木</t>
  </si>
  <si>
    <t>阿依布兰·赛热克拜</t>
  </si>
  <si>
    <t>阿衣奴尔·苏勒坦别克</t>
  </si>
  <si>
    <t>艾吉别克·哈吉别克</t>
  </si>
  <si>
    <t>安娜古力·哈比都拉</t>
  </si>
  <si>
    <t>巴哈提古力</t>
  </si>
  <si>
    <t>巴合提古丽·包拉提</t>
  </si>
  <si>
    <t>巴合提努尔·吐尔干白</t>
  </si>
  <si>
    <t>巴燕·德力哈孜</t>
  </si>
  <si>
    <t>别尔克·姜那布力</t>
  </si>
  <si>
    <t>别格扎特·姜那布力</t>
  </si>
  <si>
    <t>别肯</t>
  </si>
  <si>
    <t>布丽很·木哈达力别克</t>
  </si>
  <si>
    <t>达吾列提拜·热合西</t>
  </si>
  <si>
    <t>对山汗·阿合麦提汗</t>
  </si>
  <si>
    <t>革命古丽·恰哈尔拜</t>
  </si>
  <si>
    <t>胡安古丽·阿勒木</t>
  </si>
  <si>
    <t>胡拉腊依·米拉姆哈孜</t>
  </si>
  <si>
    <t>黄里西哈孜·革命哈孜</t>
  </si>
  <si>
    <t>加尔肯·阿不都拉</t>
  </si>
  <si>
    <t>加尔肯别克·卡得尔汗</t>
  </si>
  <si>
    <t>加那尔古丽·哈比</t>
  </si>
  <si>
    <t>加沙·赛力克哈孜</t>
  </si>
  <si>
    <t>姜那布力·木哈买提江</t>
  </si>
  <si>
    <t>库里沙·米提哈提</t>
  </si>
  <si>
    <t>库丽江·沃拉孜哈孜</t>
  </si>
  <si>
    <t>拉扎提·吾拉孜汗</t>
  </si>
  <si>
    <t>力扎别克·叶日肯</t>
  </si>
  <si>
    <t>马热阿勒·米拉姆哈孜</t>
  </si>
  <si>
    <t>木哈达力别克·合得尔木拉</t>
  </si>
  <si>
    <t>木合亚提·巴依都热斯勒</t>
  </si>
  <si>
    <t>那孜古丽·阿斯勒汗</t>
  </si>
  <si>
    <t>娜孜叶尔克·达木</t>
  </si>
  <si>
    <t>尼亚孜汗·库勒买提拜</t>
  </si>
  <si>
    <t>奴尔别克·达依而汗</t>
  </si>
  <si>
    <t>奴尔扎达·木哈买提江</t>
  </si>
  <si>
    <t>努尔古丽·玛克诉特汗</t>
  </si>
  <si>
    <t>帕力达</t>
  </si>
  <si>
    <t>热依扎·米拉姆哈孜</t>
  </si>
  <si>
    <t>赛尔克古丽·加列力汗</t>
  </si>
  <si>
    <t>赛力克哈孜·木哈太</t>
  </si>
  <si>
    <t>赛了哈孜·哈米</t>
  </si>
  <si>
    <t>赛了汗</t>
  </si>
  <si>
    <t>赛妮古勒·加尔肯别克</t>
  </si>
  <si>
    <t>托肯·阿孜依</t>
  </si>
  <si>
    <t>吾尔曼·赛力克哈孜</t>
  </si>
  <si>
    <t>吾勒布松·木然</t>
  </si>
  <si>
    <t>许献忠</t>
  </si>
  <si>
    <t>也尔波拉提·赛勒别克</t>
  </si>
  <si>
    <t>也尔肯·沙克尔</t>
  </si>
  <si>
    <t>叶尔加拿提·吾拉孜汗</t>
  </si>
  <si>
    <t>叶尔肯·胡万提</t>
  </si>
  <si>
    <t>叶尔扎提·别肯</t>
  </si>
  <si>
    <t>寨达尔曼·赛热克拜</t>
  </si>
  <si>
    <t>朱马古力·加海</t>
  </si>
  <si>
    <t>朱曼</t>
  </si>
  <si>
    <t>孜美兰·吐拉尔</t>
  </si>
  <si>
    <t>阿哈提·阿特海</t>
  </si>
  <si>
    <t>阿亚提·努尔拉</t>
  </si>
  <si>
    <t>比沙拉·木提别克</t>
  </si>
  <si>
    <t>波帕乃·叶尔肯别克</t>
  </si>
  <si>
    <t>陈翼</t>
  </si>
  <si>
    <t>娜孜拉提·吾木提别克</t>
  </si>
  <si>
    <t>倪小燕</t>
  </si>
  <si>
    <t>铁迈克·木拉提别克</t>
  </si>
  <si>
    <t>也江别克·对山别克</t>
  </si>
  <si>
    <t>张辰瑞</t>
  </si>
  <si>
    <t>阿勒玛古丽·达吾列提哈孜</t>
  </si>
  <si>
    <t>艾妮再·也尔木拉提</t>
  </si>
  <si>
    <t>奴尔巴合提·阿克帕尔汉</t>
  </si>
  <si>
    <t>特列吾古丽·巴扎尔别克</t>
  </si>
  <si>
    <t>叶热阿斯力·也尔木拉提</t>
  </si>
  <si>
    <t>再孜依尔·乌鲁斯别克</t>
  </si>
  <si>
    <t>阿娜尔·叶尔德别克</t>
  </si>
  <si>
    <t>哈拉布拉镇</t>
  </si>
  <si>
    <t>阿斯力·哈斯铁尔</t>
  </si>
  <si>
    <t>阿依古力·库尔曼哈力</t>
  </si>
  <si>
    <t>阿依提加马力·托列肯</t>
  </si>
  <si>
    <t>陈肆东</t>
  </si>
  <si>
    <t>陈志刚</t>
  </si>
  <si>
    <t>恩珠·哈斯铁尔</t>
  </si>
  <si>
    <t>郭峰</t>
  </si>
  <si>
    <t>哈哈尔曼·叶尔吐汗</t>
  </si>
  <si>
    <t>哈列哈孜·克里木汗</t>
  </si>
  <si>
    <t>韩国良</t>
  </si>
  <si>
    <t>卡那提·吐尔逊</t>
  </si>
  <si>
    <t>李晨</t>
  </si>
  <si>
    <t>李国民</t>
  </si>
  <si>
    <t>刘国勤</t>
  </si>
  <si>
    <t>木拉提·达乌列提汗</t>
  </si>
  <si>
    <t>塔那提·斯拉木汗</t>
  </si>
  <si>
    <t>唐小倩</t>
  </si>
  <si>
    <t>王佳</t>
  </si>
  <si>
    <t>王秀莲</t>
  </si>
  <si>
    <t>吾斯古丽·对色台</t>
  </si>
  <si>
    <t>武传兴</t>
  </si>
  <si>
    <t>肖文轩</t>
  </si>
  <si>
    <t>严国俊</t>
  </si>
  <si>
    <t>杨培抗</t>
  </si>
  <si>
    <t>杨志良</t>
  </si>
  <si>
    <t>叶尔波森·木拉提</t>
  </si>
  <si>
    <t>叶尔达那·赛力克江</t>
  </si>
  <si>
    <t>叶尔德别克·对山</t>
  </si>
  <si>
    <t>英卡尔·木拉提</t>
  </si>
  <si>
    <t>张建文</t>
  </si>
  <si>
    <t>赵红梅</t>
  </si>
  <si>
    <t>阿迪亚·马哈提江</t>
  </si>
  <si>
    <t>阿克拜尔·阿曼保勒</t>
  </si>
  <si>
    <t>阿克朱力·哈力木拉提</t>
  </si>
  <si>
    <t>阿里帕木斯·阿依恒</t>
  </si>
  <si>
    <t>阿吾西·阿依达尔汗</t>
  </si>
  <si>
    <t>阿亚拉·木哈买提哈孜</t>
  </si>
  <si>
    <t>阿依恒·努尔苏里旦</t>
  </si>
  <si>
    <t>阿依曼·木汗买提</t>
  </si>
  <si>
    <t>阿依曼·奴尔沙阿提</t>
  </si>
  <si>
    <t>阿依特古丽·吾拉什</t>
  </si>
  <si>
    <t>阿娅拉·努尔沙阿提</t>
  </si>
  <si>
    <t>陈景根</t>
  </si>
  <si>
    <t>代作富</t>
  </si>
  <si>
    <t>俄尼·亚尔曼</t>
  </si>
  <si>
    <t>高萨尔·加那提别克</t>
  </si>
  <si>
    <t>古力加玛力·哈布拉西木</t>
  </si>
  <si>
    <t>哈力木拉提·别克拜</t>
  </si>
  <si>
    <t>韩光年</t>
  </si>
  <si>
    <t>黄秀珍</t>
  </si>
  <si>
    <t>加娜尔·斯肯德尔</t>
  </si>
  <si>
    <t>加娜尔古丽·艾尼瓦尔别克</t>
  </si>
  <si>
    <t>蒋全勇</t>
  </si>
  <si>
    <t>解恩斯·瓦力汉</t>
  </si>
  <si>
    <t>卡勒恒·库尔曼哈吉</t>
  </si>
  <si>
    <t>库力海依霞·别尔汉</t>
  </si>
  <si>
    <t>拉扎提·托乎达</t>
  </si>
  <si>
    <t>李秀莲</t>
  </si>
  <si>
    <t>刘毛花</t>
  </si>
  <si>
    <t>马拉特·木拉提</t>
  </si>
  <si>
    <t>马日亚·哈木扎</t>
  </si>
  <si>
    <t>马秀玲</t>
  </si>
  <si>
    <t>曼格努尔·别根</t>
  </si>
  <si>
    <t>米拉提别克·阿力瓦尔别克</t>
  </si>
  <si>
    <t>木哈买提哈孜·玛合米</t>
  </si>
  <si>
    <t>木汗买提·阿力木那斯尔</t>
  </si>
  <si>
    <t>木丽得尔·铁列吾汗</t>
  </si>
  <si>
    <t>奴尔沙阿提·吾拉尔汗</t>
  </si>
  <si>
    <t>努尔古丽·卡对肯</t>
  </si>
  <si>
    <t>努尔古丽·吐尔达洪</t>
  </si>
  <si>
    <t>热西旦·也门江</t>
  </si>
  <si>
    <t>萨木哈尔·木汗买提</t>
  </si>
  <si>
    <t>托克达逊·库沙英</t>
  </si>
  <si>
    <t>吾拉力·吾汗</t>
  </si>
  <si>
    <t>夏光临</t>
  </si>
  <si>
    <t>也尔江·朱马什</t>
  </si>
  <si>
    <t>也尔肯古丽·木哈买提卡力木</t>
  </si>
  <si>
    <t>也尔肯江·加合别克</t>
  </si>
  <si>
    <t>因迪拉·阿依恒</t>
  </si>
  <si>
    <t>张文豫</t>
  </si>
  <si>
    <t>阿贝热·加林</t>
  </si>
  <si>
    <t>阿加拉汗·托汗</t>
  </si>
  <si>
    <t>阿来·朱木哈仑</t>
  </si>
  <si>
    <t>阿里玛·阿霍孜</t>
  </si>
  <si>
    <t>阿里玛斯·和孜</t>
  </si>
  <si>
    <t>阿丽努·阿尼瓦尔</t>
  </si>
  <si>
    <t>阿尼瓦尔·哈力汗</t>
  </si>
  <si>
    <t>阿尧勒·海拉提别克</t>
  </si>
  <si>
    <t>阿娅拉·阿尼瓦尔</t>
  </si>
  <si>
    <t>奥沙尔·赛尔克江</t>
  </si>
  <si>
    <t>巴合提古丽·朱木克</t>
  </si>
  <si>
    <t>巴依安·努尔哈孜</t>
  </si>
  <si>
    <t>班王氏</t>
  </si>
  <si>
    <t>贝卡马力·阿不杰西</t>
  </si>
  <si>
    <t>比热沙拉·木拉提</t>
  </si>
  <si>
    <t>陈红霞</t>
  </si>
  <si>
    <t>迪丽达·努尔哈孜</t>
  </si>
  <si>
    <t>都慢·也尔汉</t>
  </si>
  <si>
    <t>杜贵法</t>
  </si>
  <si>
    <t>杜全胜</t>
  </si>
  <si>
    <t>杜志刚</t>
  </si>
  <si>
    <t>古丽巴克·扎尔别克</t>
  </si>
  <si>
    <t>古力孜亚·叶列乌巴伊</t>
  </si>
  <si>
    <t>郭家宝</t>
  </si>
  <si>
    <t>哈米拉·努斯别克</t>
  </si>
  <si>
    <t>哈热依汗·阿得力汗</t>
  </si>
  <si>
    <t>何宇飞</t>
  </si>
  <si>
    <t>胡拉腊依·金恩斯别克</t>
  </si>
  <si>
    <t>胡喜珍</t>
  </si>
  <si>
    <t>胡显民</t>
  </si>
  <si>
    <t>黄琦栋</t>
  </si>
  <si>
    <t>黄炜河</t>
  </si>
  <si>
    <t>吉恩斯古丽·吐苏甫江</t>
  </si>
  <si>
    <t>加依娜提·铁留别克</t>
  </si>
  <si>
    <t>杰斯古丽·麻木提</t>
  </si>
  <si>
    <t>金恩斯别克·努尔哈森</t>
  </si>
  <si>
    <t>卡力太·买买提</t>
  </si>
  <si>
    <t>卡西帕·尼亚孜别克</t>
  </si>
  <si>
    <t>拉合买提别克·热合曼</t>
  </si>
  <si>
    <t>雷明兰</t>
  </si>
  <si>
    <t>李富疆</t>
  </si>
  <si>
    <t>李汉武</t>
  </si>
  <si>
    <t>李彦莉</t>
  </si>
  <si>
    <t>练雪梅</t>
  </si>
  <si>
    <t>刘波</t>
  </si>
  <si>
    <t>刘若然</t>
  </si>
  <si>
    <t>刘志兵</t>
  </si>
  <si>
    <t>龙光华</t>
  </si>
  <si>
    <t>玛格里帕·阿吾西</t>
  </si>
  <si>
    <t>马哈提江·阿合买提</t>
  </si>
  <si>
    <t>马拉提·马合苏提汉</t>
  </si>
  <si>
    <t>马依努尔·依曼哈力</t>
  </si>
  <si>
    <t>毛吾里提卡力木·乘哈孜</t>
  </si>
  <si>
    <t>孟清丽</t>
  </si>
  <si>
    <t>木拉提·哈勒别克</t>
  </si>
  <si>
    <t>努尔哈孜·库尔玛哈孜</t>
  </si>
  <si>
    <t>努来力·吐尔洪江</t>
  </si>
  <si>
    <t>彭优花</t>
  </si>
  <si>
    <t>萨里玛·哈不提肯</t>
  </si>
  <si>
    <t>尚小霞</t>
  </si>
  <si>
    <t>史学香</t>
  </si>
  <si>
    <t>宋宝新</t>
  </si>
  <si>
    <t>孙付栓</t>
  </si>
  <si>
    <t>塔勒哈尔·卡拉斯</t>
  </si>
  <si>
    <t>田雪</t>
  </si>
  <si>
    <t>托汗·哈吉拜</t>
  </si>
  <si>
    <t>王朝清</t>
  </si>
  <si>
    <t>王树立</t>
  </si>
  <si>
    <t>王太玲</t>
  </si>
  <si>
    <t>王文雪</t>
  </si>
  <si>
    <t>王莹莹</t>
  </si>
  <si>
    <t>王玉亭</t>
  </si>
  <si>
    <t>王跃芝</t>
  </si>
  <si>
    <t>魏波</t>
  </si>
  <si>
    <t>文德</t>
  </si>
  <si>
    <t>乌拉哈特·乌山</t>
  </si>
  <si>
    <t>乌娜尔汗·哈拉恩别克</t>
  </si>
  <si>
    <t>吾勒盘·也尔汉</t>
  </si>
  <si>
    <t>吴英</t>
  </si>
  <si>
    <t>吴兆洋</t>
  </si>
  <si>
    <t>西来力·吐尔洪江</t>
  </si>
  <si>
    <t>徐桂梅</t>
  </si>
  <si>
    <t>薛清林</t>
  </si>
  <si>
    <t>耶斯泰·巴合提古丽</t>
  </si>
  <si>
    <t>也尔汉·克孜尔</t>
  </si>
  <si>
    <t>叶尔根·克恩斯</t>
  </si>
  <si>
    <t>叶尔肯汉·吐尔斯肯</t>
  </si>
  <si>
    <t>袁孝高</t>
  </si>
  <si>
    <t>张卫</t>
  </si>
  <si>
    <t>张中芳</t>
  </si>
  <si>
    <t>赵来祖</t>
  </si>
  <si>
    <t>周茂菊</t>
  </si>
  <si>
    <t>周玉如</t>
  </si>
  <si>
    <t>窦玉美</t>
  </si>
  <si>
    <t>阿达里·莫特力甫</t>
  </si>
  <si>
    <t>阿尔青古丽·特列吾汉</t>
  </si>
  <si>
    <t>阿力·胡安什别克</t>
  </si>
  <si>
    <t>阿曼古丽·毛吾里哈孜</t>
  </si>
  <si>
    <t>阿赛提·阿扎提</t>
  </si>
  <si>
    <t>阿依古丽·马木尔汉</t>
  </si>
  <si>
    <t>阿依古丽·努尔索里旦</t>
  </si>
  <si>
    <t>阿娅拉·海拉提别克</t>
  </si>
  <si>
    <t>赤日恩·阿里玛斯</t>
  </si>
  <si>
    <t>达丽哈·阿特来提汉</t>
  </si>
  <si>
    <t>迪娜拉·吐尔逊太</t>
  </si>
  <si>
    <t>恩珠·古丽巴克</t>
  </si>
  <si>
    <t>高沙尔·胡安什别克</t>
  </si>
  <si>
    <t>革命古丽·布勒达汉</t>
  </si>
  <si>
    <t>古努尔·仑列吾白</t>
  </si>
  <si>
    <t>胡新鹏</t>
  </si>
  <si>
    <t>贾依娜·努尔太</t>
  </si>
  <si>
    <t>靖广虎</t>
  </si>
  <si>
    <t>靖红友</t>
  </si>
  <si>
    <t>卡米·再尼巴斯</t>
  </si>
  <si>
    <t>卡米拉·阿以提肯</t>
  </si>
  <si>
    <t>卡米拉·哈里江</t>
  </si>
  <si>
    <t>肯加汗·居马哈力</t>
  </si>
  <si>
    <t>苦里逊·别尔布勒</t>
  </si>
  <si>
    <t>库拉西·努斯别克</t>
  </si>
  <si>
    <t>库瓦地亚·艾特列提汉</t>
  </si>
  <si>
    <t>雷玉霞</t>
  </si>
  <si>
    <t>李秀英</t>
  </si>
  <si>
    <t>林翠莲</t>
  </si>
  <si>
    <t>刘建华</t>
  </si>
  <si>
    <t>刘小刚</t>
  </si>
  <si>
    <t>玛赛提哈孜·木哈买提哈孜</t>
  </si>
  <si>
    <t>玛依努尔·哈布罗江</t>
  </si>
  <si>
    <t>麦迭特·库瓦地亚</t>
  </si>
  <si>
    <t>米拉吾汗·克孜</t>
  </si>
  <si>
    <t>米拉西·安努尔别克</t>
  </si>
  <si>
    <t>米勒也提·波塔哈孜</t>
  </si>
  <si>
    <t>莫勒德丽·努尔兰</t>
  </si>
  <si>
    <t>木尔沙丽娜·米拉吾汗</t>
  </si>
  <si>
    <t>木尼热·阿扎提汗</t>
  </si>
  <si>
    <t>那尔克·朱马恒</t>
  </si>
  <si>
    <t>娜尔娜尔·波塔哈孜</t>
  </si>
  <si>
    <t>潘欢欢</t>
  </si>
  <si>
    <t>撇日依再特·玛赛提哈孜</t>
  </si>
  <si>
    <t>萨额合提·切布克</t>
  </si>
  <si>
    <t>赛拉木汗·那依曼</t>
  </si>
  <si>
    <t>赛力克·克尔克孜拜</t>
  </si>
  <si>
    <t>森达尔·托乎达生</t>
  </si>
  <si>
    <t>沙根古丽·吾玛尔</t>
  </si>
  <si>
    <t>沙哈提·达吾提别克</t>
  </si>
  <si>
    <t>沙依拉西·山斯孜白</t>
  </si>
  <si>
    <t>斯日木·阿里玛斯</t>
  </si>
  <si>
    <t>孙振玲</t>
  </si>
  <si>
    <t>唐波力·拉合买提别克</t>
  </si>
  <si>
    <t>田翠华</t>
  </si>
  <si>
    <t>吐尔逊古丽·吴玉下</t>
  </si>
  <si>
    <t>吐尼克·卡那提</t>
  </si>
  <si>
    <t>托乎达生·哈孜拜</t>
  </si>
  <si>
    <t>王文谦</t>
  </si>
  <si>
    <t>王秀清</t>
  </si>
  <si>
    <t>魏麦囤</t>
  </si>
  <si>
    <t>温新萍</t>
  </si>
  <si>
    <t>吾拉斯·哈哈尔曼</t>
  </si>
  <si>
    <t>吾兰·木哈江</t>
  </si>
  <si>
    <t>吴福才</t>
  </si>
  <si>
    <t>吴陆珍</t>
  </si>
  <si>
    <t>谢小平</t>
  </si>
  <si>
    <t>熊高珍</t>
  </si>
  <si>
    <t>杨孝芬</t>
  </si>
  <si>
    <t>叶尔那尔·卡里巧尔</t>
  </si>
  <si>
    <t>叶尔那提·加尔肯</t>
  </si>
  <si>
    <t>张金芝</t>
  </si>
  <si>
    <t>赵翠莲</t>
  </si>
  <si>
    <t>支格尔·勒哈勒别克</t>
  </si>
  <si>
    <t>孜帕西·窝汗</t>
  </si>
  <si>
    <t>阿丽娜·海拉提</t>
  </si>
  <si>
    <t>阿力玛希·对山拜</t>
  </si>
  <si>
    <t>阿依夏汗·阿别吾汉</t>
  </si>
  <si>
    <t>阿扎提·热可西</t>
  </si>
  <si>
    <t>艾达娜·科逊拜</t>
  </si>
  <si>
    <t>比波力·拉合买提别克</t>
  </si>
  <si>
    <t>陈学华</t>
  </si>
  <si>
    <t>陈韵如</t>
  </si>
  <si>
    <t>达尔面·海也尔汉</t>
  </si>
  <si>
    <t>对山别克·沃汉</t>
  </si>
  <si>
    <t>俄拉孜汗·朱马哈利</t>
  </si>
  <si>
    <t>古丽巴黑·达吾列提汗</t>
  </si>
  <si>
    <t>古丽曼·吐马尔别克</t>
  </si>
  <si>
    <t>哈杰提·沙依饶</t>
  </si>
  <si>
    <t>哈斯特尔·达列里哈孜</t>
  </si>
  <si>
    <t>何开登</t>
  </si>
  <si>
    <t>何素芬</t>
  </si>
  <si>
    <t>贺荣朝</t>
  </si>
  <si>
    <t>胡梅青</t>
  </si>
  <si>
    <t>黄碧秀</t>
  </si>
  <si>
    <t>吉振豪</t>
  </si>
  <si>
    <t>加林·加合别克</t>
  </si>
  <si>
    <t>李彩霞</t>
  </si>
  <si>
    <t>李纪国</t>
  </si>
  <si>
    <t>李同真</t>
  </si>
  <si>
    <t>里夏特·吐尔逊</t>
  </si>
  <si>
    <t>刘峻熙</t>
  </si>
  <si>
    <t>刘强</t>
  </si>
  <si>
    <t>刘史青</t>
  </si>
  <si>
    <t>刘维贤</t>
  </si>
  <si>
    <t>毛丽得尔·加拿提</t>
  </si>
  <si>
    <t>木会提哈孜·赛依提哈孜</t>
  </si>
  <si>
    <t>努尔兰古丽·阿吾什</t>
  </si>
  <si>
    <t>帕里达·库尔曼哈孜</t>
  </si>
  <si>
    <t>彭倩</t>
  </si>
  <si>
    <t>沙拉买提·沙合别克</t>
  </si>
  <si>
    <t>唐海权</t>
  </si>
  <si>
    <t>唐守香</t>
  </si>
  <si>
    <t>王彩霞</t>
  </si>
  <si>
    <t>王洁</t>
  </si>
  <si>
    <t>王宇航</t>
  </si>
  <si>
    <t>王云清</t>
  </si>
  <si>
    <t>魏保安</t>
  </si>
  <si>
    <t>夏特柯·金斯汗</t>
  </si>
  <si>
    <t>邢雨</t>
  </si>
  <si>
    <t>杨兵</t>
  </si>
  <si>
    <t>杨秀春</t>
  </si>
  <si>
    <t>也尔生·马吉提</t>
  </si>
  <si>
    <t>叶尔灭克·玛那甫</t>
  </si>
  <si>
    <t>叶乐达那·木拉尔</t>
  </si>
  <si>
    <t>尤文霞</t>
  </si>
  <si>
    <t>扎木扎·赛里克波拉提</t>
  </si>
  <si>
    <t>赵连恒</t>
  </si>
  <si>
    <t>赵振康</t>
  </si>
  <si>
    <t>庹秀英</t>
  </si>
  <si>
    <t>闫裕生</t>
  </si>
  <si>
    <t>马翠萍</t>
  </si>
  <si>
    <t>马树军</t>
  </si>
  <si>
    <t>马妍</t>
  </si>
  <si>
    <t>沙特拉别克·巴文</t>
  </si>
  <si>
    <t>朱曼·布合太</t>
  </si>
  <si>
    <t>阿恩萨尔·叶尔生别克</t>
  </si>
  <si>
    <t>阿合布塔·恰力哈尔</t>
  </si>
  <si>
    <t>阿合拉·沙哈提别克</t>
  </si>
  <si>
    <t>阿克铁列克</t>
  </si>
  <si>
    <t>阿勒腾哈孜·卡克太</t>
  </si>
  <si>
    <t>阿里腾古丽·艾力木哈孜</t>
  </si>
  <si>
    <t>阿丽亚·苏力旦</t>
  </si>
  <si>
    <t>阿力·夏力哈尔</t>
  </si>
  <si>
    <t>阿曼列提汗·别得力汗</t>
  </si>
  <si>
    <t>阿曼塔依·哈布拉哈吉</t>
  </si>
  <si>
    <t>阿热爱·达吾提汗</t>
  </si>
  <si>
    <t>阿斯勒别克·阿德力哈孜</t>
  </si>
  <si>
    <t>阿依别克·肯吉别克</t>
  </si>
  <si>
    <t>阿依波力·朱曼</t>
  </si>
  <si>
    <t>阿依波塔·阿依嘎子</t>
  </si>
  <si>
    <t>阿依达娜·巴特尔</t>
  </si>
  <si>
    <t>阿依达娜·达吾列提汗</t>
  </si>
  <si>
    <t>阿依达娜·呼里玛别克</t>
  </si>
  <si>
    <t>阿依多斯·肯吉别克</t>
  </si>
  <si>
    <t>阿依佳尔柯·阿亚提汗</t>
  </si>
  <si>
    <t>阿依曼·托乎达别克</t>
  </si>
  <si>
    <t>阿依努尔·布合太</t>
  </si>
  <si>
    <t>阿依森巴提·哈叶尔别克</t>
  </si>
  <si>
    <t>阿依扎特·朱曼</t>
  </si>
  <si>
    <t>阿扎提汗·木塔尔汗</t>
  </si>
  <si>
    <t>阿娅阔孜·木拉力</t>
  </si>
  <si>
    <t>阿娅拉·艾力哈孜</t>
  </si>
  <si>
    <t>巴哈提古力·斯买提</t>
  </si>
  <si>
    <t>巴合达吾列提·托库达西</t>
  </si>
  <si>
    <t>巴合加娜尔·叶尔肯哈孜</t>
  </si>
  <si>
    <t>巴勒更</t>
  </si>
  <si>
    <t>巴提玛·朱马义</t>
  </si>
  <si>
    <t>巴岩古丽·哈斯木哈依尔</t>
  </si>
  <si>
    <t>别德尔汗</t>
  </si>
  <si>
    <t>别里克·木哈买提拜</t>
  </si>
  <si>
    <t>程芝兰</t>
  </si>
  <si>
    <t>达尔米恩·叶尔江别克</t>
  </si>
  <si>
    <t>达吾列提哈孜·尼雅孜汗</t>
  </si>
  <si>
    <t>达吾列提汗·尼雅孜汗</t>
  </si>
  <si>
    <t>达吾提汗·吾拉孜汗</t>
  </si>
  <si>
    <t>道然·叶尔江别克</t>
  </si>
  <si>
    <t>迪娜拉·达吾列提哈孜</t>
  </si>
  <si>
    <t>古勒娜拉·塞日克哈孜</t>
  </si>
  <si>
    <t>古丽娜·吐尔逊哈孜</t>
  </si>
  <si>
    <t>古丽娜尔·白依山</t>
  </si>
  <si>
    <t>古丽恰达提·托里更</t>
  </si>
  <si>
    <t>顾雅惠</t>
  </si>
  <si>
    <t>哈力努尔·勃拉提江</t>
  </si>
  <si>
    <t>哈那提·肯杰别克</t>
  </si>
  <si>
    <t>哈斯铁尔·达吾列提哈孜</t>
  </si>
  <si>
    <t>哈斯也提·卡得哈孜</t>
  </si>
  <si>
    <t>哈斯叶提·热哈提汗</t>
  </si>
  <si>
    <t>哈叶尔别克·白山</t>
  </si>
  <si>
    <t>哈依汗·五拉孜汗</t>
  </si>
  <si>
    <t>黑雨悦</t>
  </si>
  <si>
    <t>吉格尔·哈叶尔别克</t>
  </si>
  <si>
    <t>加拿尔古丽·巴合提别克</t>
  </si>
  <si>
    <t>加娜古丽·哈盼</t>
  </si>
  <si>
    <t>加依娜孜·托合达尔哈里</t>
  </si>
  <si>
    <t>贾喜兵</t>
  </si>
  <si>
    <t>金恩斯古丽·木乎达尔汗</t>
  </si>
  <si>
    <t>金斯古丽·卡德尔斯孜</t>
  </si>
  <si>
    <t>肯吉别克·苏里炭哈孜</t>
  </si>
  <si>
    <t>肯吉哈孜·热玛赞</t>
  </si>
  <si>
    <t>库尔加济拉·热玛赞</t>
  </si>
  <si>
    <t>库丽加孜·哈杰提</t>
  </si>
  <si>
    <t>库力沙拉·马合苏提汗</t>
  </si>
  <si>
    <t>兰国玉</t>
  </si>
  <si>
    <t>刘培虎</t>
  </si>
  <si>
    <t>马尔胡兰·达吾列提汗</t>
  </si>
  <si>
    <t>马飞</t>
  </si>
  <si>
    <t>马付霞</t>
  </si>
  <si>
    <t>马吉花</t>
  </si>
  <si>
    <t>马瑞晨</t>
  </si>
  <si>
    <t>马瑞峰</t>
  </si>
  <si>
    <t>马瑞鑫</t>
  </si>
  <si>
    <t>马晓敏</t>
  </si>
  <si>
    <t>马学军</t>
  </si>
  <si>
    <t>马玉花</t>
  </si>
  <si>
    <t>马跃</t>
  </si>
  <si>
    <t>麦依尔·阿斯勒别克</t>
  </si>
  <si>
    <t>米拉木别克·阿曼塔依</t>
  </si>
  <si>
    <t>米柔吾提·阿曼塔依</t>
  </si>
  <si>
    <t>娜迪拉·卡克太</t>
  </si>
  <si>
    <t>娜黑玛·玛合亚</t>
  </si>
  <si>
    <t>娜热莲·托乎达别克</t>
  </si>
  <si>
    <t>努尔波力·达吾提汗</t>
  </si>
  <si>
    <t>努尔古丽·哈力亚克拜尔</t>
  </si>
  <si>
    <t>努尔黑扎·巴文</t>
  </si>
  <si>
    <t>努尔兰·安赞力</t>
  </si>
  <si>
    <t>努尔兰·托克什</t>
  </si>
  <si>
    <t>努尔兰·托列拜</t>
  </si>
  <si>
    <t>努尔帕西·开凯西</t>
  </si>
  <si>
    <t>努尔再那提·哈斯木汗</t>
  </si>
  <si>
    <t>努热艾古丽·赛特汗</t>
  </si>
  <si>
    <t>恰力哈尔·热曼</t>
  </si>
  <si>
    <t>恰力帕·特留汗</t>
  </si>
  <si>
    <t>恰依努尔·托里更</t>
  </si>
  <si>
    <t>热艾拉·托合塔生</t>
  </si>
  <si>
    <t>热衣古丽·吐尔森拜</t>
  </si>
  <si>
    <t>萨黑马提·阿温</t>
  </si>
  <si>
    <t>萨拉瓦特·托合达尔哈里</t>
  </si>
  <si>
    <t>赛依提别克·哈力亚克拜尔</t>
  </si>
  <si>
    <t>沙哈提别克·叶力肯</t>
  </si>
  <si>
    <t>沙哈提汗·阿勒木别克</t>
  </si>
  <si>
    <t>松合拉·沙哈提别克</t>
  </si>
  <si>
    <t>苏力旦·开力木汗</t>
  </si>
  <si>
    <t>苏翔</t>
  </si>
  <si>
    <t>苏阳</t>
  </si>
  <si>
    <t>塔力哈尔·阿斯勒别克</t>
  </si>
  <si>
    <t>图尼合·哈那提</t>
  </si>
  <si>
    <t>吐尔逊·阿依提江</t>
  </si>
  <si>
    <t>吐尔逊古丽·木哈买提拜</t>
  </si>
  <si>
    <t>托汗·胡尔曼艾勒</t>
  </si>
  <si>
    <t>托合塔生·克呢恩</t>
  </si>
  <si>
    <t>妥祖代</t>
  </si>
  <si>
    <t>王春萍</t>
  </si>
  <si>
    <t>王玉红</t>
  </si>
  <si>
    <t>温嘎尔·阿依提哈孜</t>
  </si>
  <si>
    <t>吾尔肯·海拉提</t>
  </si>
  <si>
    <t>喜明</t>
  </si>
  <si>
    <t>夏力哈尔·沙依辽</t>
  </si>
  <si>
    <t>杨德虎</t>
  </si>
  <si>
    <t>杨德龙</t>
  </si>
  <si>
    <t>杨德祥</t>
  </si>
  <si>
    <t>杨瑞梅</t>
  </si>
  <si>
    <t>也尔开不拉恩·木拉力</t>
  </si>
  <si>
    <t>也斯哈提·肯吉哈孜</t>
  </si>
  <si>
    <t>叶尔波力·巴合提别克</t>
  </si>
  <si>
    <t>叶尔波力·达吾列提汗</t>
  </si>
  <si>
    <t>叶尔布兰·阿依嘎子</t>
  </si>
  <si>
    <t>叶尔达那·阿曼列提汗</t>
  </si>
  <si>
    <t>叶尔江别克·卡布勒扎克</t>
  </si>
  <si>
    <t>叶拉尔斯·托乎达生</t>
  </si>
  <si>
    <t>叶拉斯勒·哈那提</t>
  </si>
  <si>
    <t>叶勒达那·木拉提哈孜</t>
  </si>
  <si>
    <t>叶热阿斯力·赵雷特别克</t>
  </si>
  <si>
    <t>叶斯波力·木拉提哈孜</t>
  </si>
  <si>
    <t>叶司木别克·朱马别克</t>
  </si>
  <si>
    <t>袁凤明</t>
  </si>
  <si>
    <t>早列西·伙依什拜</t>
  </si>
  <si>
    <t>周秀丽</t>
  </si>
  <si>
    <t>卓腊曼·恰力哈尔</t>
  </si>
  <si>
    <t>阿合叶也克·阿了哈孜</t>
  </si>
  <si>
    <t>阿了哈孜·巴合台</t>
  </si>
  <si>
    <t>阿依提古丽·吐尔生别克</t>
  </si>
  <si>
    <t>艾娜孜·俄勒木哈孜</t>
  </si>
  <si>
    <t>巴合台·阿依达合买提</t>
  </si>
  <si>
    <t>巴合提·库班太</t>
  </si>
  <si>
    <t>单辉</t>
  </si>
  <si>
    <t>迪娜·耶尔布拉提</t>
  </si>
  <si>
    <t>俄勒木哈孜·特留</t>
  </si>
  <si>
    <t>恒巴特·哈力别克</t>
  </si>
  <si>
    <t>加那尔·特留别尔德</t>
  </si>
  <si>
    <t>加娜尔古丽·拿斯依</t>
  </si>
  <si>
    <t>加孜依拉·耶尔布拉提</t>
  </si>
  <si>
    <t>丽拉·俄勒木哈孜</t>
  </si>
  <si>
    <t>刘新涛</t>
  </si>
  <si>
    <t>米海霞</t>
  </si>
  <si>
    <t>木哈塔尔·托留别克</t>
  </si>
  <si>
    <t>潘艳</t>
  </si>
  <si>
    <t>热孜亚·木合塔尔汗</t>
  </si>
  <si>
    <t>萨依拉特·巴合达吾列提</t>
  </si>
  <si>
    <t>赛力克汗·吾玛尔汗</t>
  </si>
  <si>
    <t>山杜哈西·库木那别克</t>
  </si>
  <si>
    <t>受欣梅</t>
  </si>
  <si>
    <t>受欣雨</t>
  </si>
  <si>
    <t>斯巴提·巴合达吾列提</t>
  </si>
  <si>
    <t>铁留哈孜·热玛赞</t>
  </si>
  <si>
    <t>吐尔逊哈孜·加肯</t>
  </si>
  <si>
    <t>王臻臻</t>
  </si>
  <si>
    <t>王梓豪</t>
  </si>
  <si>
    <t>吾勒盘·耶尔布拉提</t>
  </si>
  <si>
    <t>喜勇</t>
  </si>
  <si>
    <t>叶尔肯哈孜·加肯</t>
  </si>
  <si>
    <t>叶尔那尔·阿了哈孜</t>
  </si>
  <si>
    <t>叶丽娜尔·耶尔布拉提</t>
  </si>
  <si>
    <t>音珠·阿扎提汗</t>
  </si>
  <si>
    <t>张翠莲</t>
  </si>
  <si>
    <t>2025年3月困难残疾人生活补贴公示表</t>
  </si>
  <si>
    <t>合计</t>
  </si>
  <si>
    <t>2025年3月重度残疾人护理补贴公示表</t>
  </si>
  <si>
    <t>阿达力·艾提哈里</t>
  </si>
  <si>
    <t>金俄斯古丽·库力马什</t>
  </si>
  <si>
    <t>买了·阿海</t>
  </si>
  <si>
    <t>木拉提·阿拉帕依</t>
  </si>
  <si>
    <t>吾兰别克·哈得力别克</t>
  </si>
  <si>
    <t>张永宝</t>
  </si>
  <si>
    <t>朱秀珍</t>
  </si>
  <si>
    <t>阿拿尔汗·马克西</t>
  </si>
  <si>
    <t>阿斯哈提·铁木尔汗</t>
  </si>
  <si>
    <t>阿依娜·阿依恒</t>
  </si>
  <si>
    <t>艾米娜·郭科勃非</t>
  </si>
  <si>
    <t>巴吾尔江·金恩斯</t>
  </si>
  <si>
    <t>比仙·黑尼亚提</t>
  </si>
  <si>
    <t>德力塔·叶尔肯哈孜</t>
  </si>
  <si>
    <t>努尔兰·哈不都拉和曼</t>
  </si>
  <si>
    <t>热依娜古丽·阿依恒</t>
  </si>
  <si>
    <t>沙哈提·热合木江</t>
  </si>
  <si>
    <t>谢世菊</t>
  </si>
  <si>
    <t>叶尔肯·加那斯</t>
  </si>
  <si>
    <t>赵素兰</t>
  </si>
  <si>
    <t>库兰·特留根</t>
  </si>
  <si>
    <t>马依努尔·努尔兰</t>
  </si>
  <si>
    <t>恰肯·卡孙巴依</t>
  </si>
  <si>
    <t>冯永</t>
  </si>
  <si>
    <t>管淑珍</t>
  </si>
  <si>
    <t>王怀云</t>
  </si>
  <si>
    <t>王永玲</t>
  </si>
  <si>
    <t>王子良</t>
  </si>
  <si>
    <t>张翠玲</t>
  </si>
  <si>
    <t>赵秀英</t>
  </si>
  <si>
    <t>波拉提别克·那扎尔别克</t>
  </si>
  <si>
    <t>达吾列提别克·帕那别克</t>
  </si>
  <si>
    <t>库拉什</t>
  </si>
  <si>
    <t>玛合莎提·别留</t>
  </si>
  <si>
    <t>夏勒巴特·阿不者里达别克</t>
  </si>
  <si>
    <t>叶德强</t>
  </si>
  <si>
    <t>扎娃</t>
  </si>
  <si>
    <t>阿西木·巴依木汗</t>
  </si>
  <si>
    <t>哈帕尔·努尔霍加</t>
  </si>
  <si>
    <t>苦丽哈斯勒·俄斯盼</t>
  </si>
  <si>
    <t>马合苏提汉·加尔勒哈生</t>
  </si>
  <si>
    <t>灭来·木拉提汉</t>
  </si>
  <si>
    <t>魏华聪</t>
  </si>
  <si>
    <t>焦富春</t>
  </si>
  <si>
    <t>李世英</t>
  </si>
  <si>
    <t>张九江</t>
  </si>
  <si>
    <t>周元国</t>
  </si>
  <si>
    <t>陈连友</t>
  </si>
  <si>
    <t>胡天瑞</t>
  </si>
  <si>
    <t>胡玺太</t>
  </si>
  <si>
    <t>羊秋英</t>
  </si>
  <si>
    <t>杜虎喜</t>
  </si>
  <si>
    <t>李永宁</t>
  </si>
  <si>
    <t>廖琼</t>
  </si>
  <si>
    <t>李蕙如</t>
  </si>
  <si>
    <t>朱晓彬</t>
  </si>
  <si>
    <t>木哈买提汉·海衣沙</t>
  </si>
  <si>
    <t>木合亚提·阿布勒马金</t>
  </si>
  <si>
    <t>阿力盘·阿依塔洪</t>
  </si>
  <si>
    <t>巴哈德汗·热恒</t>
  </si>
  <si>
    <t>波拉德汗·买吉恩</t>
  </si>
  <si>
    <t>吕彩红</t>
  </si>
  <si>
    <t>左可坤</t>
  </si>
  <si>
    <t>杨慧玲</t>
  </si>
  <si>
    <t>周世杰</t>
  </si>
  <si>
    <t>宋明德</t>
  </si>
  <si>
    <t>加扎也拉·孔巴提</t>
  </si>
  <si>
    <t>朱马别克·包拉提</t>
  </si>
  <si>
    <t>刘西山</t>
  </si>
  <si>
    <t>王继堂</t>
  </si>
  <si>
    <t>陈洪烈</t>
  </si>
  <si>
    <t>韩明杰</t>
  </si>
  <si>
    <t>冉孟枝</t>
  </si>
  <si>
    <t>石菊芳</t>
  </si>
  <si>
    <t>肖梦辉</t>
  </si>
  <si>
    <t>张开顺</t>
  </si>
  <si>
    <t>赵荣花</t>
  </si>
  <si>
    <t>赵荣庆</t>
  </si>
  <si>
    <t>赵学全</t>
  </si>
  <si>
    <t>陈新东</t>
  </si>
  <si>
    <t>翟淑兰</t>
  </si>
  <si>
    <t>姜素云</t>
  </si>
  <si>
    <t>刘新恩</t>
  </si>
  <si>
    <t>穆双玲</t>
  </si>
  <si>
    <t>宋海生</t>
  </si>
  <si>
    <t>拖列根·努尔斯旦</t>
  </si>
  <si>
    <t>徐小宁</t>
  </si>
  <si>
    <t>张二竹</t>
  </si>
  <si>
    <t>张秋芝</t>
  </si>
  <si>
    <t>张岳桐</t>
  </si>
  <si>
    <t>陈跃华</t>
  </si>
  <si>
    <t>董秀荣</t>
  </si>
  <si>
    <t>葛佳生</t>
  </si>
  <si>
    <t>黄孟觉</t>
  </si>
  <si>
    <t>王爱珍</t>
  </si>
  <si>
    <t>徐玉秀</t>
  </si>
  <si>
    <t>燕杰</t>
  </si>
  <si>
    <t>燕守华</t>
  </si>
  <si>
    <t>张琛</t>
  </si>
  <si>
    <t>周维金</t>
  </si>
  <si>
    <t>陈保霞</t>
  </si>
  <si>
    <t>陈庆华</t>
  </si>
  <si>
    <t>李华美</t>
  </si>
  <si>
    <t>刘素兰</t>
  </si>
  <si>
    <t>蒲小林</t>
  </si>
  <si>
    <t>唐玲</t>
  </si>
  <si>
    <t>杨智</t>
  </si>
  <si>
    <t>战国栋</t>
  </si>
  <si>
    <t>赵素芬</t>
  </si>
  <si>
    <t>朱厚强</t>
  </si>
  <si>
    <t>胡振领</t>
  </si>
  <si>
    <t>李开朵</t>
  </si>
  <si>
    <t>李英彩</t>
  </si>
  <si>
    <t>刘金生</t>
  </si>
  <si>
    <t>任林昌</t>
  </si>
  <si>
    <t>宋福全</t>
  </si>
  <si>
    <t>宋会芳</t>
  </si>
  <si>
    <t>孙秀兰</t>
  </si>
  <si>
    <t>王月琴</t>
  </si>
  <si>
    <t>张布如</t>
  </si>
  <si>
    <t>阿兵</t>
  </si>
  <si>
    <t>巴铁斯·扎卡力亚</t>
  </si>
  <si>
    <t>杜国建</t>
  </si>
  <si>
    <t>葛俊芹</t>
  </si>
  <si>
    <t>葛兴志</t>
  </si>
  <si>
    <t>李佩才</t>
  </si>
  <si>
    <t>木丽得尔·沙别提汗</t>
  </si>
  <si>
    <t>努尔海夏·斯得克</t>
  </si>
  <si>
    <t>萨布尔·吐尔得别克</t>
  </si>
  <si>
    <t>泰玛斯·阿斯哈尔</t>
  </si>
  <si>
    <t>哈斯木汗·铁留哈孜</t>
  </si>
  <si>
    <t>加那提汗·巴合提汗</t>
  </si>
  <si>
    <t>卡尔巴提·达吾特别克</t>
  </si>
  <si>
    <t>杨菊子</t>
  </si>
  <si>
    <t>张会文</t>
  </si>
  <si>
    <t>陈立芳</t>
  </si>
  <si>
    <t>虎志婷</t>
  </si>
  <si>
    <t>马树兰</t>
  </si>
  <si>
    <t>王欣桔</t>
  </si>
  <si>
    <t>祖玛旦·乌马尔汗</t>
  </si>
  <si>
    <t>拜努·萨坦</t>
  </si>
  <si>
    <t>别肯·木拉提别克</t>
  </si>
  <si>
    <t>加娜尔·赛地西</t>
  </si>
  <si>
    <t>吐尔逊哈孜·阿汉太</t>
  </si>
  <si>
    <t>叶尔肯别克·布开西</t>
  </si>
  <si>
    <t>候金钢</t>
  </si>
  <si>
    <t>李彦军</t>
  </si>
  <si>
    <t>林国沛</t>
  </si>
  <si>
    <t>马真言</t>
  </si>
  <si>
    <t>倪华龙</t>
  </si>
  <si>
    <t>倪月海</t>
  </si>
  <si>
    <t>张伟松</t>
  </si>
  <si>
    <t>刘玉萍</t>
  </si>
  <si>
    <t>李庆义</t>
  </si>
  <si>
    <t>王菊英</t>
  </si>
  <si>
    <t>梁勤英</t>
  </si>
  <si>
    <t>腾越</t>
  </si>
  <si>
    <t>王庆太</t>
  </si>
  <si>
    <t>张麦成</t>
  </si>
  <si>
    <t>赵国士</t>
  </si>
  <si>
    <t>王和平</t>
  </si>
  <si>
    <t>王条环</t>
  </si>
  <si>
    <t>杨顺仕</t>
  </si>
  <si>
    <t>袁玉梅</t>
  </si>
  <si>
    <t>阿依恒·别迪汉</t>
  </si>
  <si>
    <t>巴黑拉·哈尼</t>
  </si>
  <si>
    <t>波拉提汗·买里克</t>
  </si>
  <si>
    <t>恩特马克·海达尔</t>
  </si>
  <si>
    <t>哈得克·阿勒木哈孜</t>
  </si>
  <si>
    <t>哈列西·扎汗</t>
  </si>
  <si>
    <t>木拉提·瓦力友拉</t>
  </si>
  <si>
    <t>也尔江·库列斯汗</t>
  </si>
  <si>
    <t>宫平芝</t>
  </si>
  <si>
    <t>哈力木哈孜·再那哈布勒</t>
  </si>
  <si>
    <t>王盛英</t>
  </si>
  <si>
    <t>杨建杰</t>
  </si>
  <si>
    <t>白燕子</t>
  </si>
  <si>
    <t>杜翠云</t>
  </si>
  <si>
    <t>马阿力</t>
  </si>
  <si>
    <t>马德英</t>
  </si>
  <si>
    <t>马木沙</t>
  </si>
  <si>
    <t>马在乃白</t>
  </si>
  <si>
    <t>达吾列提哈孜·阿布力</t>
  </si>
  <si>
    <t>古力孜牙·哈力窝拉</t>
  </si>
  <si>
    <t>哈子台·努尔哈力</t>
  </si>
  <si>
    <t>加孜依娜·特尼斯别克</t>
  </si>
  <si>
    <t>拉依汗·哈里</t>
  </si>
  <si>
    <t>穆合塔尔·胡达依别根</t>
  </si>
  <si>
    <t>沙哈达提·巴扎尔汗</t>
  </si>
  <si>
    <t>吐尔孙·阿林</t>
  </si>
  <si>
    <t>周马白依·阿迪恩</t>
  </si>
  <si>
    <t>孜维拉·沙恩别克</t>
  </si>
  <si>
    <t>成国振</t>
  </si>
  <si>
    <t>王从海</t>
  </si>
  <si>
    <t>曾素兰</t>
  </si>
  <si>
    <t>巴迪夏·哈萨木别克</t>
  </si>
  <si>
    <t>丁波</t>
  </si>
  <si>
    <t>胡尔兰·木哈玛迪</t>
  </si>
  <si>
    <t>李登峰</t>
  </si>
  <si>
    <t>李寿军</t>
  </si>
  <si>
    <t>热万·哈孜提拜</t>
  </si>
  <si>
    <t>任立民</t>
  </si>
  <si>
    <t>孙建国</t>
  </si>
  <si>
    <t>田莲英</t>
  </si>
  <si>
    <t>吾尔开西·叶尔克什</t>
  </si>
  <si>
    <t>先有富</t>
  </si>
  <si>
    <t>于明堂</t>
  </si>
  <si>
    <t>张慧</t>
  </si>
  <si>
    <t>张玉生</t>
  </si>
  <si>
    <t>赵玉风</t>
  </si>
  <si>
    <t>巴合努尔·朱马别克</t>
  </si>
  <si>
    <t>段花枝</t>
  </si>
  <si>
    <t>何佳琛</t>
  </si>
  <si>
    <t>李飞翔</t>
  </si>
  <si>
    <t>李豪翔</t>
  </si>
  <si>
    <t>吕保全</t>
  </si>
  <si>
    <t>马佳志</t>
  </si>
  <si>
    <t>马再</t>
  </si>
  <si>
    <t>明秀叶</t>
  </si>
  <si>
    <t>努尔加拿提·艾达尔别克</t>
  </si>
  <si>
    <t>秦裕新</t>
  </si>
  <si>
    <t>汪恒军</t>
  </si>
  <si>
    <t>许香蕊</t>
  </si>
  <si>
    <t>杨佳卓</t>
  </si>
  <si>
    <t>杨旭鑫</t>
  </si>
  <si>
    <t>张成珍</t>
  </si>
  <si>
    <t>朱选敬</t>
  </si>
  <si>
    <t>阿勒哈尔·加尔肯</t>
  </si>
  <si>
    <t>阿丽亚·胡万西别克</t>
  </si>
  <si>
    <t>布尔勒克·吐斯甫汉</t>
  </si>
  <si>
    <t>曹志宏</t>
  </si>
  <si>
    <t>陈玉钧</t>
  </si>
  <si>
    <t>房彩龙</t>
  </si>
  <si>
    <t>何子江</t>
  </si>
  <si>
    <t>加娜尔古丽·吐逊</t>
  </si>
  <si>
    <t>卡克勒曼·库尔曼哈孜</t>
  </si>
  <si>
    <t>肯加汗·哈森拜</t>
  </si>
  <si>
    <t>肯杰哈孜·毛达拜</t>
  </si>
  <si>
    <t>李会勤</t>
  </si>
  <si>
    <t>李荣</t>
  </si>
  <si>
    <t>刘新渝</t>
  </si>
  <si>
    <t>玛么尔·阿扎提</t>
  </si>
  <si>
    <t>曲永风</t>
  </si>
  <si>
    <t>沙丽塔娜提·扎鲁拜</t>
  </si>
  <si>
    <t>宋彬</t>
  </si>
  <si>
    <t>王建鹏</t>
  </si>
  <si>
    <t>徐秀蕊</t>
  </si>
  <si>
    <t>徐丕志</t>
  </si>
  <si>
    <t>伊丽努尔·帕尔哈提</t>
  </si>
  <si>
    <t>周辉</t>
  </si>
  <si>
    <t>闫学凤</t>
  </si>
  <si>
    <t>阿依邓·夏拉汗</t>
  </si>
  <si>
    <t>陈勇岗</t>
  </si>
  <si>
    <t>崔荣华</t>
  </si>
  <si>
    <t>戴冬云</t>
  </si>
  <si>
    <t>古力娜尔·阿依甫</t>
  </si>
  <si>
    <t>李虹</t>
  </si>
  <si>
    <t>刘庆兰</t>
  </si>
  <si>
    <t>马建仁</t>
  </si>
  <si>
    <t>彭月娥</t>
  </si>
  <si>
    <t>秦祝英</t>
  </si>
  <si>
    <t>田玲玲</t>
  </si>
  <si>
    <t>万培英</t>
  </si>
  <si>
    <t>王国强</t>
  </si>
  <si>
    <t>王胜利</t>
  </si>
  <si>
    <t>王玉兰</t>
  </si>
  <si>
    <t>吴献民</t>
  </si>
  <si>
    <t>肖勤</t>
  </si>
  <si>
    <t>叶尔肯·呼德肯</t>
  </si>
  <si>
    <t>张正定</t>
  </si>
  <si>
    <t>常洪波</t>
  </si>
  <si>
    <t>丁玉兰</t>
  </si>
  <si>
    <t>董仓计</t>
  </si>
  <si>
    <t>郭文刚</t>
  </si>
  <si>
    <t>韩世东</t>
  </si>
  <si>
    <t>贺金山</t>
  </si>
  <si>
    <t>贾春霞</t>
  </si>
  <si>
    <t>卡马尔江·木尔扎哈力</t>
  </si>
  <si>
    <t>李大祥</t>
  </si>
  <si>
    <t>李红英</t>
  </si>
  <si>
    <t>李志祥</t>
  </si>
  <si>
    <t>梁新芳</t>
  </si>
  <si>
    <t>刘玉勤</t>
  </si>
  <si>
    <t>罗新军</t>
  </si>
  <si>
    <t>马建福</t>
  </si>
  <si>
    <t>马建海</t>
  </si>
  <si>
    <t>马克明</t>
  </si>
  <si>
    <t>桑殿珍</t>
  </si>
  <si>
    <t>石勇</t>
  </si>
  <si>
    <t>孙配章</t>
  </si>
  <si>
    <t>吐尔逊哈力·胡拉别肯</t>
  </si>
  <si>
    <t>王定国</t>
  </si>
  <si>
    <t>王永珍</t>
  </si>
  <si>
    <t>王正文</t>
  </si>
  <si>
    <t>韦璐</t>
  </si>
  <si>
    <t>于莲蓬</t>
  </si>
  <si>
    <t>再开汉·沙汗</t>
  </si>
  <si>
    <t>庄国海</t>
  </si>
  <si>
    <t>段旭东</t>
  </si>
  <si>
    <t>黄令康</t>
  </si>
  <si>
    <t>冀晋平</t>
  </si>
  <si>
    <t>冀同卿</t>
  </si>
  <si>
    <t>刘光明</t>
  </si>
  <si>
    <t>牛淑平</t>
  </si>
  <si>
    <t>王美芹</t>
  </si>
  <si>
    <t>武翠珍</t>
  </si>
  <si>
    <t>谢玉兰</t>
  </si>
  <si>
    <t>许苗阁</t>
  </si>
  <si>
    <t>张彩花</t>
  </si>
  <si>
    <t>郝俊超</t>
  </si>
  <si>
    <t>郝俊亮</t>
  </si>
  <si>
    <t>李玉枝</t>
  </si>
  <si>
    <t>刘玉省</t>
  </si>
  <si>
    <t>魏宏义</t>
  </si>
  <si>
    <t>赵洪礼</t>
  </si>
  <si>
    <t>陈晓波</t>
  </si>
  <si>
    <t>陈贞贤</t>
  </si>
  <si>
    <t>古丽阿热艾·沙尔森别克</t>
  </si>
  <si>
    <t>关玉珍</t>
  </si>
  <si>
    <t>哈拉木汗·木哈米亚</t>
  </si>
  <si>
    <t>海金莲</t>
  </si>
  <si>
    <t>胡瓦提·阿衣提乌拉</t>
  </si>
  <si>
    <t>虎玉山</t>
  </si>
  <si>
    <t>姬传仁</t>
  </si>
  <si>
    <t>卡勒甫汗·别肯</t>
  </si>
  <si>
    <t>努尔宝拉提·伙依什</t>
  </si>
  <si>
    <t>沙拉·沙帕</t>
  </si>
  <si>
    <t>沙乐哈尔·阿衣提江</t>
  </si>
  <si>
    <t>商幸福</t>
  </si>
  <si>
    <t>宋保军</t>
  </si>
  <si>
    <t>吐尔逊哈孜·胡尔玛什</t>
  </si>
  <si>
    <t>王佳宝</t>
  </si>
  <si>
    <t>吾拉别克·巴文</t>
  </si>
  <si>
    <t>燕守民</t>
  </si>
  <si>
    <t>杨志全</t>
  </si>
  <si>
    <t>赵登虎</t>
  </si>
  <si>
    <t>孜恩哈尔·哈也尔赞</t>
  </si>
  <si>
    <t>陈华英</t>
  </si>
  <si>
    <t>陈丽娟</t>
  </si>
  <si>
    <t>高保华</t>
  </si>
  <si>
    <t>高文龄</t>
  </si>
  <si>
    <t>冀顺顺</t>
  </si>
  <si>
    <t>靳疆</t>
  </si>
  <si>
    <t>李萍</t>
  </si>
  <si>
    <t>刘真</t>
  </si>
  <si>
    <t>马金虎</t>
  </si>
  <si>
    <t>马玉莲</t>
  </si>
  <si>
    <t>田丽萍</t>
  </si>
  <si>
    <t>王凤英</t>
  </si>
  <si>
    <t>王桂萍</t>
  </si>
  <si>
    <t>吴翔</t>
  </si>
  <si>
    <t>吴仪</t>
  </si>
  <si>
    <t>徐想丽</t>
  </si>
  <si>
    <t>杨桂兰</t>
  </si>
  <si>
    <t>虞翠娥</t>
  </si>
  <si>
    <t>张凤英</t>
  </si>
  <si>
    <t>张亚峰</t>
  </si>
  <si>
    <t>闫翠清</t>
  </si>
  <si>
    <t>2025年3月孤儿人员资金公示表</t>
  </si>
  <si>
    <t>监护人姓名</t>
  </si>
  <si>
    <t>供养类型</t>
  </si>
  <si>
    <t>阿依波勒·恩特马克</t>
  </si>
  <si>
    <t>分散</t>
  </si>
  <si>
    <t>叶尔古丽·托亨别克</t>
  </si>
  <si>
    <t>叶尔玛柯·托亨别克</t>
  </si>
  <si>
    <t>阿丽娜·木拉提别克</t>
  </si>
  <si>
    <t>叶勒曼·木拉提别克</t>
  </si>
  <si>
    <t>加依达尔·阿尔脑</t>
  </si>
  <si>
    <t>森达尔·阿尔脑</t>
  </si>
  <si>
    <t>阿克波塔·赛尔明</t>
  </si>
  <si>
    <t>2025年3月特困人员资金公示表</t>
  </si>
  <si>
    <t>生活补贴金额</t>
  </si>
  <si>
    <t>护理补贴资金</t>
  </si>
  <si>
    <t>冉体友</t>
  </si>
  <si>
    <t>国育养</t>
  </si>
  <si>
    <t>宫锡山</t>
  </si>
  <si>
    <t>木拉提别克·合孜尔别克</t>
  </si>
  <si>
    <t>赛力哈孜·库尔曼哈孜</t>
  </si>
  <si>
    <t>卡丁·再努拉</t>
  </si>
  <si>
    <t>吾木提汗·阿不力哈孜</t>
  </si>
  <si>
    <t>革命·阿布地什</t>
  </si>
  <si>
    <t>努尔布拉提·撒巴旦</t>
  </si>
  <si>
    <t>王宗信</t>
  </si>
  <si>
    <t>周师群</t>
  </si>
  <si>
    <t>孙祥瑞</t>
  </si>
  <si>
    <t>陈宏伟</t>
  </si>
  <si>
    <t>庞海强</t>
  </si>
  <si>
    <t>梁真田</t>
  </si>
  <si>
    <t>陈光明</t>
  </si>
  <si>
    <t>陈益江</t>
  </si>
  <si>
    <t>董庆国</t>
  </si>
  <si>
    <t>李朝选</t>
  </si>
  <si>
    <t>叶少鹏</t>
  </si>
  <si>
    <t>吕玉珍</t>
  </si>
  <si>
    <t>阿哈斯·海萨尔</t>
  </si>
  <si>
    <t>巴哈提汗·斯德合</t>
  </si>
  <si>
    <t>刘凤玲</t>
  </si>
  <si>
    <t>热玛站·比苏力旦</t>
  </si>
  <si>
    <t>塔勒达吴哈孜·木尔达合买提</t>
  </si>
  <si>
    <t>冯爱民</t>
  </si>
  <si>
    <t>李海</t>
  </si>
  <si>
    <t>赵新平</t>
  </si>
  <si>
    <t>谷仲花</t>
  </si>
  <si>
    <t>王文海</t>
  </si>
  <si>
    <t>那尔斯·呼都肯</t>
  </si>
  <si>
    <t>努尔古丽·考叶勒汗</t>
  </si>
  <si>
    <t>买合苏提汗·马合木</t>
  </si>
  <si>
    <t>田得克·加勒姆穆哈买提</t>
  </si>
  <si>
    <t>也尔肯·胡达别克</t>
  </si>
  <si>
    <t>特了哈孜·加合普</t>
  </si>
  <si>
    <t>阿勒哈别克·吐尔斯别克</t>
  </si>
  <si>
    <t>赛波拉·哈德拜</t>
  </si>
  <si>
    <t>王启来</t>
  </si>
  <si>
    <t>2025年3月临时救助公示表</t>
  </si>
  <si>
    <t>加勒恨·哈列力汉</t>
  </si>
  <si>
    <t>也勒波拉提·卡德尔别克</t>
  </si>
  <si>
    <t>刘秋莲</t>
  </si>
  <si>
    <t>第一季度“福彩圆梦·孤儿助学工程”助学金公示表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</si>
</sst>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等线"/>
      <charset val="134"/>
      <scheme val="minor"/>
    </font>
    <font>
      <sz val="10"/>
      <name val="Arial"/>
      <charset val="0"/>
    </font>
    <font>
      <b/>
      <sz val="18"/>
      <name val="宋体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0"/>
      <name val="宋体"/>
      <charset val="134"/>
    </font>
    <font>
      <sz val="10"/>
      <name val="Times New Roman"/>
      <charset val="0"/>
    </font>
    <font>
      <sz val="10"/>
      <name val="Arial"/>
      <charset val="0"/>
    </font>
    <font>
      <sz val="10"/>
      <name val="宋体"/>
      <charset val="0"/>
    </font>
    <font>
      <b/>
      <sz val="10"/>
      <name val="Arial"/>
      <charset val="0"/>
    </font>
    <font>
      <b/>
      <sz val="10"/>
      <name val="宋体"/>
      <charset val="0"/>
    </font>
    <font>
      <b/>
      <sz val="24"/>
      <color theme="1"/>
      <name val="宋体"/>
      <charset val="134"/>
    </font>
    <font>
      <sz val="10"/>
      <name val="Times New Roman"/>
      <charset val="0"/>
    </font>
    <font>
      <b/>
      <sz val="1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8"/>
      <name val="Arial"/>
      <charset val="0"/>
    </font>
    <font>
      <b/>
      <sz val="16"/>
      <name val="宋体"/>
      <charset val="134"/>
    </font>
    <font>
      <sz val="8"/>
      <name val="Times New Roman"/>
      <charset val="0"/>
    </font>
    <font>
      <sz val="8"/>
      <name val="宋体"/>
      <charset val="134"/>
    </font>
    <font>
      <sz val="8"/>
      <name val="Times New Roman"/>
      <charset val="0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7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0" fontId="16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799"/>
  <sheetViews>
    <sheetView tabSelected="1" topLeftCell="A3" workbookViewId="0">
      <selection activeCell="G32" sqref="G32"/>
    </sheetView>
  </sheetViews>
  <sheetFormatPr defaultColWidth="20" defaultRowHeight="14.25" customHeight="1"/>
  <cols>
    <col min="1" max="1" width="7.55" style="9" customWidth="1"/>
    <col min="2" max="2" width="29.7166666666667" style="9" customWidth="1"/>
    <col min="3" max="3" width="17.5416666666667" style="9" customWidth="1"/>
    <col min="4" max="16372" width="20" style="9"/>
  </cols>
  <sheetData>
    <row r="1" s="9" customFormat="1" ht="21" customHeight="1" spans="1:4">
      <c r="A1" s="32" t="s">
        <v>0</v>
      </c>
      <c r="B1" s="32"/>
      <c r="C1" s="32"/>
      <c r="D1" s="32"/>
    </row>
    <row r="2" s="38" customFormat="1" ht="15" customHeight="1" spans="1:4">
      <c r="A2" s="4" t="s">
        <v>1</v>
      </c>
      <c r="B2" s="4" t="s">
        <v>2</v>
      </c>
      <c r="C2" s="4" t="s">
        <v>3</v>
      </c>
      <c r="D2" s="44" t="s">
        <v>4</v>
      </c>
    </row>
    <row r="3" s="42" customFormat="1" ht="12" customHeight="1" spans="1:4">
      <c r="A3" s="33" t="s">
        <v>5</v>
      </c>
      <c r="B3" s="34" t="s">
        <v>6</v>
      </c>
      <c r="C3" s="33">
        <v>568</v>
      </c>
      <c r="D3" s="45" t="s">
        <v>7</v>
      </c>
    </row>
    <row r="4" s="42" customFormat="1" ht="12" customHeight="1" spans="1:4">
      <c r="A4" s="33">
        <v>2</v>
      </c>
      <c r="B4" s="34" t="s">
        <v>8</v>
      </c>
      <c r="C4" s="33">
        <v>568</v>
      </c>
      <c r="D4" s="45" t="s">
        <v>7</v>
      </c>
    </row>
    <row r="5" s="42" customFormat="1" ht="12" customHeight="1" spans="1:4">
      <c r="A5" s="33">
        <v>3</v>
      </c>
      <c r="B5" s="34" t="s">
        <v>9</v>
      </c>
      <c r="C5" s="33">
        <v>340</v>
      </c>
      <c r="D5" s="45" t="s">
        <v>7</v>
      </c>
    </row>
    <row r="6" s="42" customFormat="1" ht="12" customHeight="1" spans="1:4">
      <c r="A6" s="33">
        <v>4</v>
      </c>
      <c r="B6" s="34" t="s">
        <v>10</v>
      </c>
      <c r="C6" s="33">
        <v>568</v>
      </c>
      <c r="D6" s="45" t="s">
        <v>7</v>
      </c>
    </row>
    <row r="7" s="42" customFormat="1" ht="12" customHeight="1" spans="1:4">
      <c r="A7" s="33">
        <v>5</v>
      </c>
      <c r="B7" s="34" t="s">
        <v>11</v>
      </c>
      <c r="C7" s="33">
        <v>340</v>
      </c>
      <c r="D7" s="45" t="s">
        <v>7</v>
      </c>
    </row>
    <row r="8" s="42" customFormat="1" ht="12" customHeight="1" spans="1:4">
      <c r="A8" s="33">
        <v>6</v>
      </c>
      <c r="B8" s="34" t="s">
        <v>12</v>
      </c>
      <c r="C8" s="33">
        <v>568</v>
      </c>
      <c r="D8" s="45" t="s">
        <v>7</v>
      </c>
    </row>
    <row r="9" s="42" customFormat="1" ht="12" customHeight="1" spans="1:4">
      <c r="A9" s="33">
        <v>7</v>
      </c>
      <c r="B9" s="34" t="s">
        <v>13</v>
      </c>
      <c r="C9" s="33">
        <v>453</v>
      </c>
      <c r="D9" s="45" t="s">
        <v>7</v>
      </c>
    </row>
    <row r="10" s="42" customFormat="1" ht="12" customHeight="1" spans="1:4">
      <c r="A10" s="33">
        <v>8</v>
      </c>
      <c r="B10" s="34" t="s">
        <v>14</v>
      </c>
      <c r="C10" s="33">
        <v>340</v>
      </c>
      <c r="D10" s="45" t="s">
        <v>7</v>
      </c>
    </row>
    <row r="11" s="42" customFormat="1" ht="12" customHeight="1" spans="1:4">
      <c r="A11" s="33">
        <v>9</v>
      </c>
      <c r="B11" s="34" t="s">
        <v>15</v>
      </c>
      <c r="C11" s="33">
        <v>340</v>
      </c>
      <c r="D11" s="45" t="s">
        <v>7</v>
      </c>
    </row>
    <row r="12" s="42" customFormat="1" ht="12" customHeight="1" spans="1:4">
      <c r="A12" s="33">
        <v>10</v>
      </c>
      <c r="B12" s="34" t="s">
        <v>16</v>
      </c>
      <c r="C12" s="33">
        <v>568</v>
      </c>
      <c r="D12" s="45" t="s">
        <v>7</v>
      </c>
    </row>
    <row r="13" s="42" customFormat="1" ht="12" customHeight="1" spans="1:4">
      <c r="A13" s="33">
        <v>11</v>
      </c>
      <c r="B13" s="34" t="s">
        <v>17</v>
      </c>
      <c r="C13" s="33">
        <v>453</v>
      </c>
      <c r="D13" s="45" t="s">
        <v>7</v>
      </c>
    </row>
    <row r="14" s="42" customFormat="1" ht="12" customHeight="1" spans="1:4">
      <c r="A14" s="33">
        <v>12</v>
      </c>
      <c r="B14" s="34" t="s">
        <v>18</v>
      </c>
      <c r="C14" s="33">
        <v>340</v>
      </c>
      <c r="D14" s="45" t="s">
        <v>7</v>
      </c>
    </row>
    <row r="15" s="42" customFormat="1" ht="12" customHeight="1" spans="1:4">
      <c r="A15" s="33">
        <v>13</v>
      </c>
      <c r="B15" s="34" t="s">
        <v>19</v>
      </c>
      <c r="C15" s="33">
        <v>453</v>
      </c>
      <c r="D15" s="45" t="s">
        <v>7</v>
      </c>
    </row>
    <row r="16" s="42" customFormat="1" ht="12" customHeight="1" spans="1:4">
      <c r="A16" s="33">
        <v>14</v>
      </c>
      <c r="B16" s="34" t="s">
        <v>20</v>
      </c>
      <c r="C16" s="33">
        <v>453</v>
      </c>
      <c r="D16" s="45" t="s">
        <v>7</v>
      </c>
    </row>
    <row r="17" s="42" customFormat="1" ht="12" customHeight="1" spans="1:4">
      <c r="A17" s="33">
        <v>15</v>
      </c>
      <c r="B17" s="34" t="s">
        <v>21</v>
      </c>
      <c r="C17" s="33">
        <v>226</v>
      </c>
      <c r="D17" s="45" t="s">
        <v>7</v>
      </c>
    </row>
    <row r="18" s="42" customFormat="1" ht="12" customHeight="1" spans="1:4">
      <c r="A18" s="33">
        <v>16</v>
      </c>
      <c r="B18" s="34" t="s">
        <v>22</v>
      </c>
      <c r="C18" s="33">
        <v>453</v>
      </c>
      <c r="D18" s="45" t="s">
        <v>7</v>
      </c>
    </row>
    <row r="19" s="42" customFormat="1" ht="12" customHeight="1" spans="1:4">
      <c r="A19" s="33">
        <v>17</v>
      </c>
      <c r="B19" s="34" t="s">
        <v>23</v>
      </c>
      <c r="C19" s="33">
        <v>453</v>
      </c>
      <c r="D19" s="45" t="s">
        <v>7</v>
      </c>
    </row>
    <row r="20" s="42" customFormat="1" ht="12" customHeight="1" spans="1:4">
      <c r="A20" s="33">
        <v>18</v>
      </c>
      <c r="B20" s="34" t="s">
        <v>24</v>
      </c>
      <c r="C20" s="33">
        <v>568</v>
      </c>
      <c r="D20" s="45" t="s">
        <v>7</v>
      </c>
    </row>
    <row r="21" s="42" customFormat="1" ht="12" customHeight="1" spans="1:4">
      <c r="A21" s="33">
        <v>19</v>
      </c>
      <c r="B21" s="34" t="s">
        <v>25</v>
      </c>
      <c r="C21" s="33">
        <v>568</v>
      </c>
      <c r="D21" s="45" t="s">
        <v>7</v>
      </c>
    </row>
    <row r="22" s="42" customFormat="1" ht="12" customHeight="1" spans="1:4">
      <c r="A22" s="33">
        <v>20</v>
      </c>
      <c r="B22" s="34" t="s">
        <v>26</v>
      </c>
      <c r="C22" s="33">
        <v>113</v>
      </c>
      <c r="D22" s="45" t="s">
        <v>7</v>
      </c>
    </row>
    <row r="23" s="42" customFormat="1" ht="12" customHeight="1" spans="1:4">
      <c r="A23" s="33">
        <v>21</v>
      </c>
      <c r="B23" s="34" t="s">
        <v>27</v>
      </c>
      <c r="C23" s="33">
        <v>340</v>
      </c>
      <c r="D23" s="45" t="s">
        <v>7</v>
      </c>
    </row>
    <row r="24" s="42" customFormat="1" ht="12" customHeight="1" spans="1:4">
      <c r="A24" s="33">
        <v>22</v>
      </c>
      <c r="B24" s="34" t="s">
        <v>28</v>
      </c>
      <c r="C24" s="33">
        <v>453</v>
      </c>
      <c r="D24" s="45" t="s">
        <v>7</v>
      </c>
    </row>
    <row r="25" s="42" customFormat="1" ht="12" customHeight="1" spans="1:4">
      <c r="A25" s="33">
        <v>23</v>
      </c>
      <c r="B25" s="34" t="s">
        <v>29</v>
      </c>
      <c r="C25" s="33">
        <v>226</v>
      </c>
      <c r="D25" s="45" t="s">
        <v>7</v>
      </c>
    </row>
    <row r="26" s="42" customFormat="1" ht="12" customHeight="1" spans="1:4">
      <c r="A26" s="33">
        <v>24</v>
      </c>
      <c r="B26" s="34" t="s">
        <v>30</v>
      </c>
      <c r="C26" s="33">
        <v>340</v>
      </c>
      <c r="D26" s="45" t="s">
        <v>7</v>
      </c>
    </row>
    <row r="27" s="42" customFormat="1" ht="12" customHeight="1" spans="1:4">
      <c r="A27" s="33">
        <v>25</v>
      </c>
      <c r="B27" s="34" t="s">
        <v>31</v>
      </c>
      <c r="C27" s="33">
        <v>226</v>
      </c>
      <c r="D27" s="45" t="s">
        <v>7</v>
      </c>
    </row>
    <row r="28" s="42" customFormat="1" ht="12" customHeight="1" spans="1:4">
      <c r="A28" s="33">
        <v>26</v>
      </c>
      <c r="B28" s="34" t="s">
        <v>32</v>
      </c>
      <c r="C28" s="33">
        <v>568</v>
      </c>
      <c r="D28" s="45" t="s">
        <v>7</v>
      </c>
    </row>
    <row r="29" s="42" customFormat="1" ht="12" customHeight="1" spans="1:4">
      <c r="A29" s="33">
        <v>27</v>
      </c>
      <c r="B29" s="34" t="s">
        <v>33</v>
      </c>
      <c r="C29" s="33">
        <v>568</v>
      </c>
      <c r="D29" s="45" t="s">
        <v>7</v>
      </c>
    </row>
    <row r="30" s="42" customFormat="1" ht="12" customHeight="1" spans="1:4">
      <c r="A30" s="33">
        <v>28</v>
      </c>
      <c r="B30" s="34" t="s">
        <v>34</v>
      </c>
      <c r="C30" s="33">
        <v>568</v>
      </c>
      <c r="D30" s="45" t="s">
        <v>7</v>
      </c>
    </row>
    <row r="31" s="42" customFormat="1" ht="12" customHeight="1" spans="1:4">
      <c r="A31" s="33">
        <v>29</v>
      </c>
      <c r="B31" s="34" t="s">
        <v>35</v>
      </c>
      <c r="C31" s="33">
        <v>226</v>
      </c>
      <c r="D31" s="45" t="s">
        <v>7</v>
      </c>
    </row>
    <row r="32" s="42" customFormat="1" ht="12" customHeight="1" spans="1:4">
      <c r="A32" s="33">
        <v>30</v>
      </c>
      <c r="B32" s="34" t="s">
        <v>36</v>
      </c>
      <c r="C32" s="33">
        <v>340</v>
      </c>
      <c r="D32" s="45" t="s">
        <v>7</v>
      </c>
    </row>
    <row r="33" s="42" customFormat="1" ht="12" customHeight="1" spans="1:4">
      <c r="A33" s="33">
        <v>31</v>
      </c>
      <c r="B33" s="34" t="s">
        <v>37</v>
      </c>
      <c r="C33" s="33">
        <v>453</v>
      </c>
      <c r="D33" s="45" t="s">
        <v>7</v>
      </c>
    </row>
    <row r="34" s="42" customFormat="1" ht="12" customHeight="1" spans="1:4">
      <c r="A34" s="33">
        <v>32</v>
      </c>
      <c r="B34" s="34" t="s">
        <v>38</v>
      </c>
      <c r="C34" s="33">
        <v>453</v>
      </c>
      <c r="D34" s="45" t="s">
        <v>7</v>
      </c>
    </row>
    <row r="35" s="42" customFormat="1" ht="12" customHeight="1" spans="1:4">
      <c r="A35" s="33">
        <v>33</v>
      </c>
      <c r="B35" s="34" t="s">
        <v>39</v>
      </c>
      <c r="C35" s="33">
        <v>568</v>
      </c>
      <c r="D35" s="45" t="s">
        <v>7</v>
      </c>
    </row>
    <row r="36" s="42" customFormat="1" ht="12" customHeight="1" spans="1:4">
      <c r="A36" s="33">
        <v>34</v>
      </c>
      <c r="B36" s="34" t="s">
        <v>40</v>
      </c>
      <c r="C36" s="33">
        <v>568</v>
      </c>
      <c r="D36" s="45" t="s">
        <v>7</v>
      </c>
    </row>
    <row r="37" s="42" customFormat="1" ht="12" customHeight="1" spans="1:4">
      <c r="A37" s="33">
        <v>35</v>
      </c>
      <c r="B37" s="34" t="s">
        <v>41</v>
      </c>
      <c r="C37" s="33">
        <v>226</v>
      </c>
      <c r="D37" s="45" t="s">
        <v>7</v>
      </c>
    </row>
    <row r="38" s="42" customFormat="1" ht="12" customHeight="1" spans="1:4">
      <c r="A38" s="33">
        <v>36</v>
      </c>
      <c r="B38" s="34" t="s">
        <v>42</v>
      </c>
      <c r="C38" s="33">
        <v>453</v>
      </c>
      <c r="D38" s="45" t="s">
        <v>7</v>
      </c>
    </row>
    <row r="39" s="42" customFormat="1" ht="12" customHeight="1" spans="1:4">
      <c r="A39" s="33">
        <v>37</v>
      </c>
      <c r="B39" s="34" t="s">
        <v>43</v>
      </c>
      <c r="C39" s="33">
        <v>453</v>
      </c>
      <c r="D39" s="45" t="s">
        <v>7</v>
      </c>
    </row>
    <row r="40" s="42" customFormat="1" ht="12" customHeight="1" spans="1:4">
      <c r="A40" s="33">
        <v>38</v>
      </c>
      <c r="B40" s="34" t="s">
        <v>44</v>
      </c>
      <c r="C40" s="33">
        <v>340</v>
      </c>
      <c r="D40" s="45" t="s">
        <v>7</v>
      </c>
    </row>
    <row r="41" s="42" customFormat="1" ht="12" customHeight="1" spans="1:4">
      <c r="A41" s="33">
        <v>39</v>
      </c>
      <c r="B41" s="34" t="s">
        <v>45</v>
      </c>
      <c r="C41" s="33">
        <v>453</v>
      </c>
      <c r="D41" s="45" t="s">
        <v>7</v>
      </c>
    </row>
    <row r="42" s="42" customFormat="1" ht="12" customHeight="1" spans="1:4">
      <c r="A42" s="33">
        <v>40</v>
      </c>
      <c r="B42" s="34" t="s">
        <v>46</v>
      </c>
      <c r="C42" s="33">
        <v>453</v>
      </c>
      <c r="D42" s="45" t="s">
        <v>7</v>
      </c>
    </row>
    <row r="43" s="42" customFormat="1" ht="12" customHeight="1" spans="1:4">
      <c r="A43" s="33">
        <v>41</v>
      </c>
      <c r="B43" s="34" t="s">
        <v>47</v>
      </c>
      <c r="C43" s="33">
        <v>340</v>
      </c>
      <c r="D43" s="45" t="s">
        <v>7</v>
      </c>
    </row>
    <row r="44" s="42" customFormat="1" ht="12" customHeight="1" spans="1:4">
      <c r="A44" s="33">
        <v>42</v>
      </c>
      <c r="B44" s="34" t="s">
        <v>48</v>
      </c>
      <c r="C44" s="33">
        <v>453</v>
      </c>
      <c r="D44" s="45" t="s">
        <v>7</v>
      </c>
    </row>
    <row r="45" s="42" customFormat="1" ht="12" customHeight="1" spans="1:4">
      <c r="A45" s="33">
        <v>43</v>
      </c>
      <c r="B45" s="34" t="s">
        <v>49</v>
      </c>
      <c r="C45" s="33">
        <v>453</v>
      </c>
      <c r="D45" s="45" t="s">
        <v>7</v>
      </c>
    </row>
    <row r="46" s="42" customFormat="1" ht="12" customHeight="1" spans="1:4">
      <c r="A46" s="33">
        <v>44</v>
      </c>
      <c r="B46" s="34" t="s">
        <v>50</v>
      </c>
      <c r="C46" s="33">
        <v>453</v>
      </c>
      <c r="D46" s="45" t="s">
        <v>7</v>
      </c>
    </row>
    <row r="47" s="42" customFormat="1" ht="12" customHeight="1" spans="1:4">
      <c r="A47" s="33">
        <v>45</v>
      </c>
      <c r="B47" s="34" t="s">
        <v>51</v>
      </c>
      <c r="C47" s="33">
        <v>226</v>
      </c>
      <c r="D47" s="45" t="s">
        <v>7</v>
      </c>
    </row>
    <row r="48" s="42" customFormat="1" ht="12" customHeight="1" spans="1:4">
      <c r="A48" s="33">
        <v>46</v>
      </c>
      <c r="B48" s="34" t="s">
        <v>52</v>
      </c>
      <c r="C48" s="33">
        <v>568</v>
      </c>
      <c r="D48" s="45" t="s">
        <v>7</v>
      </c>
    </row>
    <row r="49" s="42" customFormat="1" ht="12" customHeight="1" spans="1:4">
      <c r="A49" s="33">
        <v>47</v>
      </c>
      <c r="B49" s="34" t="s">
        <v>53</v>
      </c>
      <c r="C49" s="33">
        <v>226</v>
      </c>
      <c r="D49" s="45" t="s">
        <v>7</v>
      </c>
    </row>
    <row r="50" s="42" customFormat="1" ht="12" customHeight="1" spans="1:4">
      <c r="A50" s="33">
        <v>48</v>
      </c>
      <c r="B50" s="34" t="s">
        <v>54</v>
      </c>
      <c r="C50" s="33">
        <v>340</v>
      </c>
      <c r="D50" s="45" t="s">
        <v>7</v>
      </c>
    </row>
    <row r="51" s="42" customFormat="1" ht="12" customHeight="1" spans="1:4">
      <c r="A51" s="33">
        <v>49</v>
      </c>
      <c r="B51" s="34" t="s">
        <v>55</v>
      </c>
      <c r="C51" s="33">
        <v>568</v>
      </c>
      <c r="D51" s="45" t="s">
        <v>7</v>
      </c>
    </row>
    <row r="52" s="42" customFormat="1" ht="12" customHeight="1" spans="1:4">
      <c r="A52" s="33">
        <v>50</v>
      </c>
      <c r="B52" s="34" t="s">
        <v>56</v>
      </c>
      <c r="C52" s="33">
        <v>453</v>
      </c>
      <c r="D52" s="45" t="s">
        <v>7</v>
      </c>
    </row>
    <row r="53" s="42" customFormat="1" ht="12" customHeight="1" spans="1:4">
      <c r="A53" s="33">
        <v>51</v>
      </c>
      <c r="B53" s="34" t="s">
        <v>57</v>
      </c>
      <c r="C53" s="33">
        <v>568</v>
      </c>
      <c r="D53" s="45" t="s">
        <v>7</v>
      </c>
    </row>
    <row r="54" s="42" customFormat="1" ht="12" customHeight="1" spans="1:4">
      <c r="A54" s="33">
        <v>52</v>
      </c>
      <c r="B54" s="34" t="s">
        <v>58</v>
      </c>
      <c r="C54" s="33">
        <v>453</v>
      </c>
      <c r="D54" s="45" t="s">
        <v>7</v>
      </c>
    </row>
    <row r="55" s="42" customFormat="1" ht="12" customHeight="1" spans="1:4">
      <c r="A55" s="33">
        <v>53</v>
      </c>
      <c r="B55" s="34" t="s">
        <v>59</v>
      </c>
      <c r="C55" s="33">
        <v>453</v>
      </c>
      <c r="D55" s="45" t="s">
        <v>7</v>
      </c>
    </row>
    <row r="56" s="42" customFormat="1" ht="12" customHeight="1" spans="1:4">
      <c r="A56" s="33">
        <v>54</v>
      </c>
      <c r="B56" s="34" t="s">
        <v>60</v>
      </c>
      <c r="C56" s="33">
        <v>453</v>
      </c>
      <c r="D56" s="45" t="s">
        <v>7</v>
      </c>
    </row>
    <row r="57" s="42" customFormat="1" ht="12" customHeight="1" spans="1:4">
      <c r="A57" s="33">
        <v>55</v>
      </c>
      <c r="B57" s="34" t="s">
        <v>61</v>
      </c>
      <c r="C57" s="33">
        <v>453</v>
      </c>
      <c r="D57" s="45" t="s">
        <v>7</v>
      </c>
    </row>
    <row r="58" s="42" customFormat="1" ht="12" customHeight="1" spans="1:4">
      <c r="A58" s="33">
        <v>56</v>
      </c>
      <c r="B58" s="34" t="s">
        <v>62</v>
      </c>
      <c r="C58" s="33">
        <v>568</v>
      </c>
      <c r="D58" s="45" t="s">
        <v>7</v>
      </c>
    </row>
    <row r="59" s="42" customFormat="1" ht="12" customHeight="1" spans="1:4">
      <c r="A59" s="33">
        <v>57</v>
      </c>
      <c r="B59" s="34" t="s">
        <v>63</v>
      </c>
      <c r="C59" s="33">
        <v>568</v>
      </c>
      <c r="D59" s="45" t="s">
        <v>7</v>
      </c>
    </row>
    <row r="60" s="42" customFormat="1" ht="12" customHeight="1" spans="1:4">
      <c r="A60" s="33">
        <v>58</v>
      </c>
      <c r="B60" s="34" t="s">
        <v>64</v>
      </c>
      <c r="C60" s="33">
        <v>453</v>
      </c>
      <c r="D60" s="45" t="s">
        <v>7</v>
      </c>
    </row>
    <row r="61" s="42" customFormat="1" ht="12" customHeight="1" spans="1:4">
      <c r="A61" s="33">
        <v>59</v>
      </c>
      <c r="B61" s="34" t="s">
        <v>65</v>
      </c>
      <c r="C61" s="33">
        <v>453</v>
      </c>
      <c r="D61" s="45" t="s">
        <v>7</v>
      </c>
    </row>
    <row r="62" s="42" customFormat="1" ht="12" customHeight="1" spans="1:4">
      <c r="A62" s="33">
        <v>60</v>
      </c>
      <c r="B62" s="34" t="s">
        <v>66</v>
      </c>
      <c r="C62" s="33">
        <v>453</v>
      </c>
      <c r="D62" s="45" t="s">
        <v>7</v>
      </c>
    </row>
    <row r="63" s="42" customFormat="1" ht="12" customHeight="1" spans="1:4">
      <c r="A63" s="33">
        <v>61</v>
      </c>
      <c r="B63" s="34" t="s">
        <v>67</v>
      </c>
      <c r="C63" s="33">
        <v>453</v>
      </c>
      <c r="D63" s="45" t="s">
        <v>7</v>
      </c>
    </row>
    <row r="64" s="42" customFormat="1" ht="12" customHeight="1" spans="1:4">
      <c r="A64" s="33">
        <v>62</v>
      </c>
      <c r="B64" s="34" t="s">
        <v>68</v>
      </c>
      <c r="C64" s="33">
        <v>226</v>
      </c>
      <c r="D64" s="45" t="s">
        <v>7</v>
      </c>
    </row>
    <row r="65" s="42" customFormat="1" ht="12" customHeight="1" spans="1:4">
      <c r="A65" s="33">
        <v>63</v>
      </c>
      <c r="B65" s="34" t="s">
        <v>69</v>
      </c>
      <c r="C65" s="33">
        <v>340</v>
      </c>
      <c r="D65" s="45" t="s">
        <v>7</v>
      </c>
    </row>
    <row r="66" s="42" customFormat="1" ht="12" customHeight="1" spans="1:4">
      <c r="A66" s="33">
        <v>64</v>
      </c>
      <c r="B66" s="34" t="s">
        <v>70</v>
      </c>
      <c r="C66" s="33">
        <v>568</v>
      </c>
      <c r="D66" s="45" t="s">
        <v>7</v>
      </c>
    </row>
    <row r="67" s="42" customFormat="1" ht="12" customHeight="1" spans="1:4">
      <c r="A67" s="33">
        <v>65</v>
      </c>
      <c r="B67" s="34" t="s">
        <v>71</v>
      </c>
      <c r="C67" s="33">
        <v>568</v>
      </c>
      <c r="D67" s="45" t="s">
        <v>7</v>
      </c>
    </row>
    <row r="68" s="42" customFormat="1" ht="12" customHeight="1" spans="1:4">
      <c r="A68" s="33">
        <v>66</v>
      </c>
      <c r="B68" s="34" t="s">
        <v>72</v>
      </c>
      <c r="C68" s="33">
        <v>453</v>
      </c>
      <c r="D68" s="45" t="s">
        <v>7</v>
      </c>
    </row>
    <row r="69" s="42" customFormat="1" ht="12" customHeight="1" spans="1:4">
      <c r="A69" s="33">
        <v>67</v>
      </c>
      <c r="B69" s="34" t="s">
        <v>73</v>
      </c>
      <c r="C69" s="33">
        <v>340</v>
      </c>
      <c r="D69" s="45" t="s">
        <v>7</v>
      </c>
    </row>
    <row r="70" s="42" customFormat="1" ht="12" customHeight="1" spans="1:4">
      <c r="A70" s="33">
        <v>68</v>
      </c>
      <c r="B70" s="34" t="s">
        <v>74</v>
      </c>
      <c r="C70" s="33">
        <v>453</v>
      </c>
      <c r="D70" s="45" t="s">
        <v>7</v>
      </c>
    </row>
    <row r="71" s="42" customFormat="1" ht="12" customHeight="1" spans="1:4">
      <c r="A71" s="33">
        <v>69</v>
      </c>
      <c r="B71" s="34" t="s">
        <v>75</v>
      </c>
      <c r="C71" s="33">
        <v>340</v>
      </c>
      <c r="D71" s="45" t="s">
        <v>7</v>
      </c>
    </row>
    <row r="72" s="42" customFormat="1" ht="12" customHeight="1" spans="1:4">
      <c r="A72" s="33">
        <v>70</v>
      </c>
      <c r="B72" s="34" t="s">
        <v>76</v>
      </c>
      <c r="C72" s="33">
        <v>453</v>
      </c>
      <c r="D72" s="45" t="s">
        <v>7</v>
      </c>
    </row>
    <row r="73" s="42" customFormat="1" ht="12" customHeight="1" spans="1:4">
      <c r="A73" s="33">
        <v>71</v>
      </c>
      <c r="B73" s="34" t="s">
        <v>77</v>
      </c>
      <c r="C73" s="33">
        <v>453</v>
      </c>
      <c r="D73" s="45" t="s">
        <v>7</v>
      </c>
    </row>
    <row r="74" s="42" customFormat="1" ht="12" customHeight="1" spans="1:4">
      <c r="A74" s="33">
        <v>72</v>
      </c>
      <c r="B74" s="34" t="s">
        <v>78</v>
      </c>
      <c r="C74" s="33">
        <v>340</v>
      </c>
      <c r="D74" s="45" t="s">
        <v>7</v>
      </c>
    </row>
    <row r="75" s="42" customFormat="1" ht="12" customHeight="1" spans="1:4">
      <c r="A75" s="33">
        <v>73</v>
      </c>
      <c r="B75" s="34" t="s">
        <v>79</v>
      </c>
      <c r="C75" s="33">
        <v>340</v>
      </c>
      <c r="D75" s="45" t="s">
        <v>7</v>
      </c>
    </row>
    <row r="76" s="42" customFormat="1" ht="12" customHeight="1" spans="1:4">
      <c r="A76" s="33">
        <v>74</v>
      </c>
      <c r="B76" s="34" t="s">
        <v>80</v>
      </c>
      <c r="C76" s="33">
        <v>568</v>
      </c>
      <c r="D76" s="45" t="s">
        <v>7</v>
      </c>
    </row>
    <row r="77" s="42" customFormat="1" ht="12" customHeight="1" spans="1:4">
      <c r="A77" s="33">
        <v>75</v>
      </c>
      <c r="B77" s="34" t="s">
        <v>81</v>
      </c>
      <c r="C77" s="33">
        <v>568</v>
      </c>
      <c r="D77" s="45" t="s">
        <v>7</v>
      </c>
    </row>
    <row r="78" s="42" customFormat="1" ht="12" customHeight="1" spans="1:4">
      <c r="A78" s="33">
        <v>76</v>
      </c>
      <c r="B78" s="34" t="s">
        <v>82</v>
      </c>
      <c r="C78" s="33">
        <v>453</v>
      </c>
      <c r="D78" s="45" t="s">
        <v>7</v>
      </c>
    </row>
    <row r="79" s="42" customFormat="1" ht="12" customHeight="1" spans="1:4">
      <c r="A79" s="33">
        <v>77</v>
      </c>
      <c r="B79" s="34" t="s">
        <v>83</v>
      </c>
      <c r="C79" s="33">
        <v>453</v>
      </c>
      <c r="D79" s="45" t="s">
        <v>7</v>
      </c>
    </row>
    <row r="80" s="42" customFormat="1" ht="12" customHeight="1" spans="1:4">
      <c r="A80" s="33">
        <v>78</v>
      </c>
      <c r="B80" s="34" t="s">
        <v>84</v>
      </c>
      <c r="C80" s="33">
        <v>453</v>
      </c>
      <c r="D80" s="45" t="s">
        <v>7</v>
      </c>
    </row>
    <row r="81" s="42" customFormat="1" ht="12" customHeight="1" spans="1:4">
      <c r="A81" s="33">
        <v>79</v>
      </c>
      <c r="B81" s="34" t="s">
        <v>85</v>
      </c>
      <c r="C81" s="33">
        <v>453</v>
      </c>
      <c r="D81" s="45" t="s">
        <v>7</v>
      </c>
    </row>
    <row r="82" s="42" customFormat="1" ht="12" customHeight="1" spans="1:4">
      <c r="A82" s="33">
        <v>80</v>
      </c>
      <c r="B82" s="34" t="s">
        <v>86</v>
      </c>
      <c r="C82" s="33">
        <v>340</v>
      </c>
      <c r="D82" s="45" t="s">
        <v>7</v>
      </c>
    </row>
    <row r="83" s="42" customFormat="1" ht="12" customHeight="1" spans="1:4">
      <c r="A83" s="33">
        <v>81</v>
      </c>
      <c r="B83" s="34" t="s">
        <v>87</v>
      </c>
      <c r="C83" s="33">
        <v>226</v>
      </c>
      <c r="D83" s="45" t="s">
        <v>7</v>
      </c>
    </row>
    <row r="84" s="42" customFormat="1" ht="12" customHeight="1" spans="1:4">
      <c r="A84" s="33">
        <v>82</v>
      </c>
      <c r="B84" s="34" t="s">
        <v>88</v>
      </c>
      <c r="C84" s="33">
        <v>453</v>
      </c>
      <c r="D84" s="45" t="s">
        <v>7</v>
      </c>
    </row>
    <row r="85" s="42" customFormat="1" ht="12" customHeight="1" spans="1:4">
      <c r="A85" s="33">
        <v>83</v>
      </c>
      <c r="B85" s="34" t="s">
        <v>89</v>
      </c>
      <c r="C85" s="33">
        <v>568</v>
      </c>
      <c r="D85" s="45" t="s">
        <v>7</v>
      </c>
    </row>
    <row r="86" s="42" customFormat="1" ht="12" customHeight="1" spans="1:4">
      <c r="A86" s="33">
        <v>84</v>
      </c>
      <c r="B86" s="34" t="s">
        <v>90</v>
      </c>
      <c r="C86" s="33">
        <v>568</v>
      </c>
      <c r="D86" s="45" t="s">
        <v>7</v>
      </c>
    </row>
    <row r="87" s="42" customFormat="1" ht="12" customHeight="1" spans="1:4">
      <c r="A87" s="33">
        <v>85</v>
      </c>
      <c r="B87" s="34" t="s">
        <v>91</v>
      </c>
      <c r="C87" s="33">
        <v>226</v>
      </c>
      <c r="D87" s="45" t="s">
        <v>7</v>
      </c>
    </row>
    <row r="88" s="42" customFormat="1" ht="12" customHeight="1" spans="1:4">
      <c r="A88" s="33">
        <v>86</v>
      </c>
      <c r="B88" s="34" t="s">
        <v>92</v>
      </c>
      <c r="C88" s="33">
        <v>340</v>
      </c>
      <c r="D88" s="45" t="s">
        <v>7</v>
      </c>
    </row>
    <row r="89" s="42" customFormat="1" ht="12" customHeight="1" spans="1:4">
      <c r="A89" s="33">
        <v>87</v>
      </c>
      <c r="B89" s="34" t="s">
        <v>93</v>
      </c>
      <c r="C89" s="33">
        <v>340</v>
      </c>
      <c r="D89" s="45" t="s">
        <v>7</v>
      </c>
    </row>
    <row r="90" s="42" customFormat="1" ht="12" customHeight="1" spans="1:4">
      <c r="A90" s="33">
        <v>88</v>
      </c>
      <c r="B90" s="34" t="s">
        <v>94</v>
      </c>
      <c r="C90" s="33">
        <v>340</v>
      </c>
      <c r="D90" s="45" t="s">
        <v>7</v>
      </c>
    </row>
    <row r="91" s="42" customFormat="1" ht="12" customHeight="1" spans="1:4">
      <c r="A91" s="33">
        <v>89</v>
      </c>
      <c r="B91" s="34" t="s">
        <v>95</v>
      </c>
      <c r="C91" s="33">
        <v>340</v>
      </c>
      <c r="D91" s="45" t="s">
        <v>7</v>
      </c>
    </row>
    <row r="92" s="42" customFormat="1" ht="12" customHeight="1" spans="1:4">
      <c r="A92" s="33">
        <v>90</v>
      </c>
      <c r="B92" s="34" t="s">
        <v>96</v>
      </c>
      <c r="C92" s="33">
        <v>568</v>
      </c>
      <c r="D92" s="45" t="s">
        <v>7</v>
      </c>
    </row>
    <row r="93" s="42" customFormat="1" ht="12" customHeight="1" spans="1:4">
      <c r="A93" s="33">
        <v>91</v>
      </c>
      <c r="B93" s="34" t="s">
        <v>97</v>
      </c>
      <c r="C93" s="33">
        <v>340</v>
      </c>
      <c r="D93" s="45" t="s">
        <v>7</v>
      </c>
    </row>
    <row r="94" s="42" customFormat="1" ht="12" customHeight="1" spans="1:4">
      <c r="A94" s="33">
        <v>92</v>
      </c>
      <c r="B94" s="34" t="s">
        <v>98</v>
      </c>
      <c r="C94" s="33">
        <v>453</v>
      </c>
      <c r="D94" s="45" t="s">
        <v>7</v>
      </c>
    </row>
    <row r="95" s="42" customFormat="1" ht="12" customHeight="1" spans="1:4">
      <c r="A95" s="33">
        <v>93</v>
      </c>
      <c r="B95" s="34" t="s">
        <v>99</v>
      </c>
      <c r="C95" s="33">
        <v>340</v>
      </c>
      <c r="D95" s="45" t="s">
        <v>7</v>
      </c>
    </row>
    <row r="96" s="42" customFormat="1" ht="12" customHeight="1" spans="1:4">
      <c r="A96" s="33">
        <v>94</v>
      </c>
      <c r="B96" s="34" t="s">
        <v>100</v>
      </c>
      <c r="C96" s="33">
        <v>453</v>
      </c>
      <c r="D96" s="45" t="s">
        <v>7</v>
      </c>
    </row>
    <row r="97" s="42" customFormat="1" ht="12" customHeight="1" spans="1:4">
      <c r="A97" s="33">
        <v>95</v>
      </c>
      <c r="B97" s="34" t="s">
        <v>101</v>
      </c>
      <c r="C97" s="33">
        <v>453</v>
      </c>
      <c r="D97" s="45" t="s">
        <v>7</v>
      </c>
    </row>
    <row r="98" s="42" customFormat="1" ht="12" customHeight="1" spans="1:4">
      <c r="A98" s="33">
        <v>96</v>
      </c>
      <c r="B98" s="34" t="s">
        <v>102</v>
      </c>
      <c r="C98" s="33">
        <v>340</v>
      </c>
      <c r="D98" s="45" t="s">
        <v>7</v>
      </c>
    </row>
    <row r="99" s="42" customFormat="1" ht="12" customHeight="1" spans="1:4">
      <c r="A99" s="33">
        <v>97</v>
      </c>
      <c r="B99" s="34" t="s">
        <v>103</v>
      </c>
      <c r="C99" s="33">
        <v>340</v>
      </c>
      <c r="D99" s="45" t="s">
        <v>7</v>
      </c>
    </row>
    <row r="100" s="42" customFormat="1" ht="12" customHeight="1" spans="1:4">
      <c r="A100" s="33">
        <v>98</v>
      </c>
      <c r="B100" s="34" t="s">
        <v>104</v>
      </c>
      <c r="C100" s="33">
        <v>453</v>
      </c>
      <c r="D100" s="45" t="s">
        <v>7</v>
      </c>
    </row>
    <row r="101" s="42" customFormat="1" ht="12" customHeight="1" spans="1:4">
      <c r="A101" s="33">
        <v>99</v>
      </c>
      <c r="B101" s="34" t="s">
        <v>105</v>
      </c>
      <c r="C101" s="33">
        <v>568</v>
      </c>
      <c r="D101" s="45" t="s">
        <v>7</v>
      </c>
    </row>
    <row r="102" s="42" customFormat="1" ht="12" customHeight="1" spans="1:4">
      <c r="A102" s="33">
        <v>100</v>
      </c>
      <c r="B102" s="34" t="s">
        <v>106</v>
      </c>
      <c r="C102" s="33">
        <v>568</v>
      </c>
      <c r="D102" s="45" t="s">
        <v>7</v>
      </c>
    </row>
    <row r="103" s="42" customFormat="1" ht="12" customHeight="1" spans="1:4">
      <c r="A103" s="33">
        <v>101</v>
      </c>
      <c r="B103" s="34" t="s">
        <v>107</v>
      </c>
      <c r="C103" s="33">
        <v>453</v>
      </c>
      <c r="D103" s="45" t="s">
        <v>7</v>
      </c>
    </row>
    <row r="104" s="42" customFormat="1" ht="12" customHeight="1" spans="1:4">
      <c r="A104" s="33">
        <v>102</v>
      </c>
      <c r="B104" s="34" t="s">
        <v>108</v>
      </c>
      <c r="C104" s="33">
        <v>340</v>
      </c>
      <c r="D104" s="45" t="s">
        <v>7</v>
      </c>
    </row>
    <row r="105" s="42" customFormat="1" ht="12" customHeight="1" spans="1:4">
      <c r="A105" s="33">
        <v>103</v>
      </c>
      <c r="B105" s="34" t="s">
        <v>109</v>
      </c>
      <c r="C105" s="33">
        <v>453</v>
      </c>
      <c r="D105" s="45" t="s">
        <v>7</v>
      </c>
    </row>
    <row r="106" s="42" customFormat="1" ht="12" customHeight="1" spans="1:4">
      <c r="A106" s="33">
        <v>104</v>
      </c>
      <c r="B106" s="34" t="s">
        <v>110</v>
      </c>
      <c r="C106" s="33">
        <v>453</v>
      </c>
      <c r="D106" s="45" t="s">
        <v>7</v>
      </c>
    </row>
    <row r="107" s="42" customFormat="1" ht="12" customHeight="1" spans="1:4">
      <c r="A107" s="33">
        <v>105</v>
      </c>
      <c r="B107" s="34" t="s">
        <v>111</v>
      </c>
      <c r="C107" s="33">
        <v>340</v>
      </c>
      <c r="D107" s="45" t="s">
        <v>7</v>
      </c>
    </row>
    <row r="108" s="42" customFormat="1" ht="12" customHeight="1" spans="1:4">
      <c r="A108" s="33">
        <v>106</v>
      </c>
      <c r="B108" s="34" t="s">
        <v>112</v>
      </c>
      <c r="C108" s="33">
        <v>453</v>
      </c>
      <c r="D108" s="45" t="s">
        <v>7</v>
      </c>
    </row>
    <row r="109" s="42" customFormat="1" ht="12" customHeight="1" spans="1:4">
      <c r="A109" s="33">
        <v>107</v>
      </c>
      <c r="B109" s="34" t="s">
        <v>113</v>
      </c>
      <c r="C109" s="33">
        <v>453</v>
      </c>
      <c r="D109" s="45" t="s">
        <v>7</v>
      </c>
    </row>
    <row r="110" s="42" customFormat="1" ht="12" customHeight="1" spans="1:4">
      <c r="A110" s="33">
        <v>108</v>
      </c>
      <c r="B110" s="34" t="s">
        <v>114</v>
      </c>
      <c r="C110" s="33">
        <v>340</v>
      </c>
      <c r="D110" s="45" t="s">
        <v>7</v>
      </c>
    </row>
    <row r="111" s="42" customFormat="1" ht="12" customHeight="1" spans="1:4">
      <c r="A111" s="33">
        <v>109</v>
      </c>
      <c r="B111" s="34" t="s">
        <v>115</v>
      </c>
      <c r="C111" s="33">
        <v>340</v>
      </c>
      <c r="D111" s="45" t="s">
        <v>7</v>
      </c>
    </row>
    <row r="112" s="42" customFormat="1" ht="12" customHeight="1" spans="1:4">
      <c r="A112" s="33">
        <v>110</v>
      </c>
      <c r="B112" s="34" t="s">
        <v>116</v>
      </c>
      <c r="C112" s="33">
        <v>453</v>
      </c>
      <c r="D112" s="45" t="s">
        <v>7</v>
      </c>
    </row>
    <row r="113" s="42" customFormat="1" ht="12" customHeight="1" spans="1:4">
      <c r="A113" s="33">
        <v>111</v>
      </c>
      <c r="B113" s="34" t="s">
        <v>117</v>
      </c>
      <c r="C113" s="33">
        <v>453</v>
      </c>
      <c r="D113" s="45" t="s">
        <v>7</v>
      </c>
    </row>
    <row r="114" s="42" customFormat="1" ht="12" customHeight="1" spans="1:4">
      <c r="A114" s="33">
        <v>112</v>
      </c>
      <c r="B114" s="34" t="s">
        <v>118</v>
      </c>
      <c r="C114" s="33">
        <v>568</v>
      </c>
      <c r="D114" s="45" t="s">
        <v>7</v>
      </c>
    </row>
    <row r="115" s="42" customFormat="1" ht="12" customHeight="1" spans="1:4">
      <c r="A115" s="33">
        <v>113</v>
      </c>
      <c r="B115" s="34" t="s">
        <v>119</v>
      </c>
      <c r="C115" s="33">
        <v>453</v>
      </c>
      <c r="D115" s="45" t="s">
        <v>7</v>
      </c>
    </row>
    <row r="116" s="42" customFormat="1" ht="12" customHeight="1" spans="1:4">
      <c r="A116" s="33">
        <v>114</v>
      </c>
      <c r="B116" s="34" t="s">
        <v>120</v>
      </c>
      <c r="C116" s="33">
        <v>453</v>
      </c>
      <c r="D116" s="45" t="s">
        <v>7</v>
      </c>
    </row>
    <row r="117" s="42" customFormat="1" ht="12" customHeight="1" spans="1:4">
      <c r="A117" s="33">
        <v>115</v>
      </c>
      <c r="B117" s="34" t="s">
        <v>121</v>
      </c>
      <c r="C117" s="33">
        <v>340</v>
      </c>
      <c r="D117" s="45" t="s">
        <v>7</v>
      </c>
    </row>
    <row r="118" s="42" customFormat="1" ht="12" customHeight="1" spans="1:4">
      <c r="A118" s="33">
        <v>116</v>
      </c>
      <c r="B118" s="34" t="s">
        <v>122</v>
      </c>
      <c r="C118" s="33">
        <v>340</v>
      </c>
      <c r="D118" s="45" t="s">
        <v>7</v>
      </c>
    </row>
    <row r="119" s="42" customFormat="1" ht="12" customHeight="1" spans="1:4">
      <c r="A119" s="33">
        <v>117</v>
      </c>
      <c r="B119" s="34" t="s">
        <v>123</v>
      </c>
      <c r="C119" s="33">
        <v>340</v>
      </c>
      <c r="D119" s="45" t="s">
        <v>7</v>
      </c>
    </row>
    <row r="120" s="42" customFormat="1" ht="12" customHeight="1" spans="1:4">
      <c r="A120" s="33">
        <v>118</v>
      </c>
      <c r="B120" s="34" t="s">
        <v>124</v>
      </c>
      <c r="C120" s="33">
        <v>453</v>
      </c>
      <c r="D120" s="45" t="s">
        <v>7</v>
      </c>
    </row>
    <row r="121" s="42" customFormat="1" ht="12" customHeight="1" spans="1:4">
      <c r="A121" s="33">
        <v>119</v>
      </c>
      <c r="B121" s="34" t="s">
        <v>125</v>
      </c>
      <c r="C121" s="33">
        <v>340</v>
      </c>
      <c r="D121" s="45" t="s">
        <v>7</v>
      </c>
    </row>
    <row r="122" s="42" customFormat="1" ht="12" customHeight="1" spans="1:4">
      <c r="A122" s="33">
        <v>120</v>
      </c>
      <c r="B122" s="34" t="s">
        <v>126</v>
      </c>
      <c r="C122" s="33">
        <v>568</v>
      </c>
      <c r="D122" s="45" t="s">
        <v>7</v>
      </c>
    </row>
    <row r="123" s="42" customFormat="1" ht="12" customHeight="1" spans="1:4">
      <c r="A123" s="33">
        <v>121</v>
      </c>
      <c r="B123" s="34" t="s">
        <v>127</v>
      </c>
      <c r="C123" s="33">
        <v>453</v>
      </c>
      <c r="D123" s="45" t="s">
        <v>7</v>
      </c>
    </row>
    <row r="124" s="42" customFormat="1" ht="12" customHeight="1" spans="1:4">
      <c r="A124" s="33">
        <v>122</v>
      </c>
      <c r="B124" s="34" t="s">
        <v>128</v>
      </c>
      <c r="C124" s="33">
        <v>568</v>
      </c>
      <c r="D124" s="45" t="s">
        <v>7</v>
      </c>
    </row>
    <row r="125" s="42" customFormat="1" ht="12" customHeight="1" spans="1:4">
      <c r="A125" s="33">
        <v>123</v>
      </c>
      <c r="B125" s="34" t="s">
        <v>129</v>
      </c>
      <c r="C125" s="33">
        <v>453</v>
      </c>
      <c r="D125" s="45" t="s">
        <v>7</v>
      </c>
    </row>
    <row r="126" s="42" customFormat="1" ht="12" customHeight="1" spans="1:4">
      <c r="A126" s="33">
        <v>124</v>
      </c>
      <c r="B126" s="34" t="s">
        <v>130</v>
      </c>
      <c r="C126" s="33">
        <v>453</v>
      </c>
      <c r="D126" s="45" t="s">
        <v>7</v>
      </c>
    </row>
    <row r="127" s="42" customFormat="1" ht="12" customHeight="1" spans="1:4">
      <c r="A127" s="33">
        <v>125</v>
      </c>
      <c r="B127" s="34" t="s">
        <v>131</v>
      </c>
      <c r="C127" s="33">
        <v>453</v>
      </c>
      <c r="D127" s="45" t="s">
        <v>7</v>
      </c>
    </row>
    <row r="128" s="42" customFormat="1" ht="12" customHeight="1" spans="1:4">
      <c r="A128" s="33">
        <v>126</v>
      </c>
      <c r="B128" s="34" t="s">
        <v>132</v>
      </c>
      <c r="C128" s="33">
        <v>226</v>
      </c>
      <c r="D128" s="45" t="s">
        <v>7</v>
      </c>
    </row>
    <row r="129" s="42" customFormat="1" ht="12" customHeight="1" spans="1:4">
      <c r="A129" s="33">
        <v>127</v>
      </c>
      <c r="B129" s="34" t="s">
        <v>133</v>
      </c>
      <c r="C129" s="33">
        <v>340</v>
      </c>
      <c r="D129" s="45" t="s">
        <v>7</v>
      </c>
    </row>
    <row r="130" s="42" customFormat="1" ht="12" customHeight="1" spans="1:4">
      <c r="A130" s="33">
        <v>128</v>
      </c>
      <c r="B130" s="34" t="s">
        <v>134</v>
      </c>
      <c r="C130" s="33">
        <v>453</v>
      </c>
      <c r="D130" s="45" t="s">
        <v>7</v>
      </c>
    </row>
    <row r="131" s="42" customFormat="1" ht="12" customHeight="1" spans="1:4">
      <c r="A131" s="33">
        <v>129</v>
      </c>
      <c r="B131" s="34" t="s">
        <v>135</v>
      </c>
      <c r="C131" s="33">
        <v>453</v>
      </c>
      <c r="D131" s="45" t="s">
        <v>7</v>
      </c>
    </row>
    <row r="132" s="42" customFormat="1" ht="12" customHeight="1" spans="1:4">
      <c r="A132" s="33">
        <v>130</v>
      </c>
      <c r="B132" s="34" t="s">
        <v>136</v>
      </c>
      <c r="C132" s="33">
        <v>340</v>
      </c>
      <c r="D132" s="45" t="s">
        <v>7</v>
      </c>
    </row>
    <row r="133" s="42" customFormat="1" ht="12" customHeight="1" spans="1:4">
      <c r="A133" s="33">
        <v>131</v>
      </c>
      <c r="B133" s="34" t="s">
        <v>137</v>
      </c>
      <c r="C133" s="33">
        <v>226</v>
      </c>
      <c r="D133" s="45" t="s">
        <v>7</v>
      </c>
    </row>
    <row r="134" s="42" customFormat="1" ht="12" customHeight="1" spans="1:4">
      <c r="A134" s="33">
        <v>132</v>
      </c>
      <c r="B134" s="34" t="s">
        <v>138</v>
      </c>
      <c r="C134" s="33">
        <v>340</v>
      </c>
      <c r="D134" s="45" t="s">
        <v>7</v>
      </c>
    </row>
    <row r="135" s="42" customFormat="1" ht="12" customHeight="1" spans="1:4">
      <c r="A135" s="33">
        <v>133</v>
      </c>
      <c r="B135" s="34" t="s">
        <v>139</v>
      </c>
      <c r="C135" s="33">
        <v>568</v>
      </c>
      <c r="D135" s="45" t="s">
        <v>7</v>
      </c>
    </row>
    <row r="136" s="42" customFormat="1" ht="12" customHeight="1" spans="1:4">
      <c r="A136" s="33">
        <v>134</v>
      </c>
      <c r="B136" s="34" t="s">
        <v>140</v>
      </c>
      <c r="C136" s="33">
        <v>453</v>
      </c>
      <c r="D136" s="45" t="s">
        <v>7</v>
      </c>
    </row>
    <row r="137" s="42" customFormat="1" ht="12" customHeight="1" spans="1:4">
      <c r="A137" s="33">
        <v>135</v>
      </c>
      <c r="B137" s="34" t="s">
        <v>141</v>
      </c>
      <c r="C137" s="33">
        <v>453</v>
      </c>
      <c r="D137" s="45" t="s">
        <v>7</v>
      </c>
    </row>
    <row r="138" s="42" customFormat="1" ht="12" customHeight="1" spans="1:4">
      <c r="A138" s="33">
        <v>136</v>
      </c>
      <c r="B138" s="34" t="s">
        <v>142</v>
      </c>
      <c r="C138" s="33">
        <v>453</v>
      </c>
      <c r="D138" s="45" t="s">
        <v>7</v>
      </c>
    </row>
    <row r="139" s="42" customFormat="1" ht="12" customHeight="1" spans="1:4">
      <c r="A139" s="33">
        <v>137</v>
      </c>
      <c r="B139" s="34" t="s">
        <v>143</v>
      </c>
      <c r="C139" s="33">
        <v>568</v>
      </c>
      <c r="D139" s="45" t="s">
        <v>7</v>
      </c>
    </row>
    <row r="140" s="42" customFormat="1" ht="12" customHeight="1" spans="1:4">
      <c r="A140" s="33">
        <v>138</v>
      </c>
      <c r="B140" s="34" t="s">
        <v>144</v>
      </c>
      <c r="C140" s="33">
        <v>340</v>
      </c>
      <c r="D140" s="45" t="s">
        <v>7</v>
      </c>
    </row>
    <row r="141" s="42" customFormat="1" ht="12" customHeight="1" spans="1:4">
      <c r="A141" s="33">
        <v>139</v>
      </c>
      <c r="B141" s="34" t="s">
        <v>145</v>
      </c>
      <c r="C141" s="33">
        <v>340</v>
      </c>
      <c r="D141" s="45" t="s">
        <v>7</v>
      </c>
    </row>
    <row r="142" s="42" customFormat="1" ht="12" customHeight="1" spans="1:4">
      <c r="A142" s="33">
        <v>140</v>
      </c>
      <c r="B142" s="34" t="s">
        <v>146</v>
      </c>
      <c r="C142" s="33">
        <v>340</v>
      </c>
      <c r="D142" s="45" t="s">
        <v>7</v>
      </c>
    </row>
    <row r="143" s="42" customFormat="1" ht="12" customHeight="1" spans="1:4">
      <c r="A143" s="33">
        <v>141</v>
      </c>
      <c r="B143" s="34" t="s">
        <v>147</v>
      </c>
      <c r="C143" s="33">
        <v>453</v>
      </c>
      <c r="D143" s="45" t="s">
        <v>7</v>
      </c>
    </row>
    <row r="144" s="42" customFormat="1" ht="12" customHeight="1" spans="1:4">
      <c r="A144" s="33">
        <v>142</v>
      </c>
      <c r="B144" s="34" t="s">
        <v>148</v>
      </c>
      <c r="C144" s="33">
        <v>453</v>
      </c>
      <c r="D144" s="45" t="s">
        <v>7</v>
      </c>
    </row>
    <row r="145" s="42" customFormat="1" ht="12" customHeight="1" spans="1:4">
      <c r="A145" s="33">
        <v>143</v>
      </c>
      <c r="B145" s="34" t="s">
        <v>149</v>
      </c>
      <c r="C145" s="33">
        <v>340</v>
      </c>
      <c r="D145" s="45" t="s">
        <v>7</v>
      </c>
    </row>
    <row r="146" s="42" customFormat="1" ht="12" customHeight="1" spans="1:4">
      <c r="A146" s="33">
        <v>144</v>
      </c>
      <c r="B146" s="34" t="s">
        <v>150</v>
      </c>
      <c r="C146" s="33">
        <v>340</v>
      </c>
      <c r="D146" s="45" t="s">
        <v>7</v>
      </c>
    </row>
    <row r="147" s="42" customFormat="1" ht="12" customHeight="1" spans="1:4">
      <c r="A147" s="33">
        <v>145</v>
      </c>
      <c r="B147" s="34" t="s">
        <v>151</v>
      </c>
      <c r="C147" s="33">
        <v>340</v>
      </c>
      <c r="D147" s="45" t="s">
        <v>7</v>
      </c>
    </row>
    <row r="148" s="42" customFormat="1" ht="12" customHeight="1" spans="1:4">
      <c r="A148" s="33">
        <v>146</v>
      </c>
      <c r="B148" s="34" t="s">
        <v>152</v>
      </c>
      <c r="C148" s="33">
        <v>453</v>
      </c>
      <c r="D148" s="45" t="s">
        <v>7</v>
      </c>
    </row>
    <row r="149" s="42" customFormat="1" ht="12" customHeight="1" spans="1:4">
      <c r="A149" s="33">
        <v>147</v>
      </c>
      <c r="B149" s="34" t="s">
        <v>153</v>
      </c>
      <c r="C149" s="33">
        <v>453</v>
      </c>
      <c r="D149" s="45" t="s">
        <v>7</v>
      </c>
    </row>
    <row r="150" s="42" customFormat="1" ht="12" customHeight="1" spans="1:4">
      <c r="A150" s="33">
        <v>148</v>
      </c>
      <c r="B150" s="34" t="s">
        <v>154</v>
      </c>
      <c r="C150" s="33">
        <v>453</v>
      </c>
      <c r="D150" s="45" t="s">
        <v>7</v>
      </c>
    </row>
    <row r="151" s="42" customFormat="1" ht="12" customHeight="1" spans="1:4">
      <c r="A151" s="33">
        <v>149</v>
      </c>
      <c r="B151" s="34" t="s">
        <v>155</v>
      </c>
      <c r="C151" s="33">
        <v>568</v>
      </c>
      <c r="D151" s="45" t="s">
        <v>7</v>
      </c>
    </row>
    <row r="152" s="42" customFormat="1" ht="12" customHeight="1" spans="1:4">
      <c r="A152" s="33">
        <v>150</v>
      </c>
      <c r="B152" s="34" t="s">
        <v>156</v>
      </c>
      <c r="C152" s="33">
        <v>568</v>
      </c>
      <c r="D152" s="45" t="s">
        <v>7</v>
      </c>
    </row>
    <row r="153" s="42" customFormat="1" ht="12" customHeight="1" spans="1:4">
      <c r="A153" s="33">
        <v>151</v>
      </c>
      <c r="B153" s="34" t="s">
        <v>157</v>
      </c>
      <c r="C153" s="33">
        <v>340</v>
      </c>
      <c r="D153" s="45" t="s">
        <v>7</v>
      </c>
    </row>
    <row r="154" s="42" customFormat="1" ht="12" customHeight="1" spans="1:4">
      <c r="A154" s="33">
        <v>152</v>
      </c>
      <c r="B154" s="34" t="s">
        <v>158</v>
      </c>
      <c r="C154" s="33">
        <v>453</v>
      </c>
      <c r="D154" s="45" t="s">
        <v>7</v>
      </c>
    </row>
    <row r="155" s="42" customFormat="1" ht="12" customHeight="1" spans="1:4">
      <c r="A155" s="33">
        <v>153</v>
      </c>
      <c r="B155" s="34" t="s">
        <v>159</v>
      </c>
      <c r="C155" s="33">
        <v>340</v>
      </c>
      <c r="D155" s="45" t="s">
        <v>7</v>
      </c>
    </row>
    <row r="156" s="42" customFormat="1" ht="12" customHeight="1" spans="1:4">
      <c r="A156" s="33">
        <v>154</v>
      </c>
      <c r="B156" s="34" t="s">
        <v>160</v>
      </c>
      <c r="C156" s="33">
        <v>568</v>
      </c>
      <c r="D156" s="45" t="s">
        <v>7</v>
      </c>
    </row>
    <row r="157" s="42" customFormat="1" ht="12" customHeight="1" spans="1:4">
      <c r="A157" s="33">
        <v>155</v>
      </c>
      <c r="B157" s="34" t="s">
        <v>161</v>
      </c>
      <c r="C157" s="33">
        <v>340</v>
      </c>
      <c r="D157" s="45" t="s">
        <v>7</v>
      </c>
    </row>
    <row r="158" s="42" customFormat="1" ht="12" customHeight="1" spans="1:4">
      <c r="A158" s="33">
        <v>156</v>
      </c>
      <c r="B158" s="34" t="s">
        <v>162</v>
      </c>
      <c r="C158" s="33">
        <v>340</v>
      </c>
      <c r="D158" s="45" t="s">
        <v>7</v>
      </c>
    </row>
    <row r="159" s="42" customFormat="1" ht="12" customHeight="1" spans="1:4">
      <c r="A159" s="33">
        <v>157</v>
      </c>
      <c r="B159" s="34" t="s">
        <v>163</v>
      </c>
      <c r="C159" s="33">
        <v>453</v>
      </c>
      <c r="D159" s="45" t="s">
        <v>7</v>
      </c>
    </row>
    <row r="160" s="42" customFormat="1" ht="12" customHeight="1" spans="1:4">
      <c r="A160" s="33">
        <v>158</v>
      </c>
      <c r="B160" s="34" t="s">
        <v>164</v>
      </c>
      <c r="C160" s="33">
        <v>568</v>
      </c>
      <c r="D160" s="45" t="s">
        <v>7</v>
      </c>
    </row>
    <row r="161" s="42" customFormat="1" ht="12" customHeight="1" spans="1:4">
      <c r="A161" s="33">
        <v>159</v>
      </c>
      <c r="B161" s="34" t="s">
        <v>165</v>
      </c>
      <c r="C161" s="33">
        <v>568</v>
      </c>
      <c r="D161" s="45" t="s">
        <v>7</v>
      </c>
    </row>
    <row r="162" s="42" customFormat="1" ht="12" customHeight="1" spans="1:4">
      <c r="A162" s="33">
        <v>160</v>
      </c>
      <c r="B162" s="34" t="s">
        <v>166</v>
      </c>
      <c r="C162" s="33">
        <v>340</v>
      </c>
      <c r="D162" s="45" t="s">
        <v>7</v>
      </c>
    </row>
    <row r="163" s="42" customFormat="1" ht="12" customHeight="1" spans="1:4">
      <c r="A163" s="33">
        <v>161</v>
      </c>
      <c r="B163" s="34" t="s">
        <v>167</v>
      </c>
      <c r="C163" s="33">
        <v>568</v>
      </c>
      <c r="D163" s="45" t="s">
        <v>7</v>
      </c>
    </row>
    <row r="164" s="42" customFormat="1" ht="12" customHeight="1" spans="1:4">
      <c r="A164" s="33">
        <v>162</v>
      </c>
      <c r="B164" s="34" t="s">
        <v>168</v>
      </c>
      <c r="C164" s="33">
        <v>453</v>
      </c>
      <c r="D164" s="45" t="s">
        <v>7</v>
      </c>
    </row>
    <row r="165" s="42" customFormat="1" ht="12" customHeight="1" spans="1:4">
      <c r="A165" s="33">
        <v>163</v>
      </c>
      <c r="B165" s="34" t="s">
        <v>169</v>
      </c>
      <c r="C165" s="33">
        <v>340</v>
      </c>
      <c r="D165" s="45" t="s">
        <v>7</v>
      </c>
    </row>
    <row r="166" s="42" customFormat="1" ht="12" customHeight="1" spans="1:4">
      <c r="A166" s="33">
        <v>164</v>
      </c>
      <c r="B166" s="34" t="s">
        <v>170</v>
      </c>
      <c r="C166" s="33">
        <v>568</v>
      </c>
      <c r="D166" s="45" t="s">
        <v>7</v>
      </c>
    </row>
    <row r="167" s="42" customFormat="1" ht="12" customHeight="1" spans="1:4">
      <c r="A167" s="33">
        <v>165</v>
      </c>
      <c r="B167" s="34" t="s">
        <v>171</v>
      </c>
      <c r="C167" s="33">
        <v>568</v>
      </c>
      <c r="D167" s="45" t="s">
        <v>7</v>
      </c>
    </row>
    <row r="168" s="42" customFormat="1" ht="12" customHeight="1" spans="1:4">
      <c r="A168" s="33">
        <v>166</v>
      </c>
      <c r="B168" s="34" t="s">
        <v>172</v>
      </c>
      <c r="C168" s="33">
        <v>453</v>
      </c>
      <c r="D168" s="45" t="s">
        <v>7</v>
      </c>
    </row>
    <row r="169" s="42" customFormat="1" ht="12" customHeight="1" spans="1:4">
      <c r="A169" s="33">
        <v>167</v>
      </c>
      <c r="B169" s="34" t="s">
        <v>173</v>
      </c>
      <c r="C169" s="33">
        <v>453</v>
      </c>
      <c r="D169" s="45" t="s">
        <v>7</v>
      </c>
    </row>
    <row r="170" s="42" customFormat="1" ht="12" customHeight="1" spans="1:4">
      <c r="A170" s="33">
        <v>168</v>
      </c>
      <c r="B170" s="34" t="s">
        <v>174</v>
      </c>
      <c r="C170" s="33">
        <v>568</v>
      </c>
      <c r="D170" s="45" t="s">
        <v>7</v>
      </c>
    </row>
    <row r="171" s="42" customFormat="1" ht="12" customHeight="1" spans="1:4">
      <c r="A171" s="33">
        <v>169</v>
      </c>
      <c r="B171" s="34" t="s">
        <v>175</v>
      </c>
      <c r="C171" s="33">
        <v>453</v>
      </c>
      <c r="D171" s="45" t="s">
        <v>7</v>
      </c>
    </row>
    <row r="172" s="42" customFormat="1" ht="12" customHeight="1" spans="1:4">
      <c r="A172" s="33">
        <v>170</v>
      </c>
      <c r="B172" s="34" t="s">
        <v>176</v>
      </c>
      <c r="C172" s="33">
        <v>568</v>
      </c>
      <c r="D172" s="45" t="s">
        <v>7</v>
      </c>
    </row>
    <row r="173" s="42" customFormat="1" ht="12" customHeight="1" spans="1:4">
      <c r="A173" s="33">
        <v>171</v>
      </c>
      <c r="B173" s="34" t="s">
        <v>177</v>
      </c>
      <c r="C173" s="33">
        <v>568</v>
      </c>
      <c r="D173" s="45" t="s">
        <v>7</v>
      </c>
    </row>
    <row r="174" s="42" customFormat="1" ht="12" customHeight="1" spans="1:4">
      <c r="A174" s="33">
        <v>172</v>
      </c>
      <c r="B174" s="34" t="s">
        <v>178</v>
      </c>
      <c r="C174" s="33">
        <v>226</v>
      </c>
      <c r="D174" s="45" t="s">
        <v>7</v>
      </c>
    </row>
    <row r="175" s="42" customFormat="1" ht="12" customHeight="1" spans="1:4">
      <c r="A175" s="33">
        <v>173</v>
      </c>
      <c r="B175" s="34" t="s">
        <v>179</v>
      </c>
      <c r="C175" s="33">
        <v>568</v>
      </c>
      <c r="D175" s="45" t="s">
        <v>7</v>
      </c>
    </row>
    <row r="176" s="42" customFormat="1" ht="12" customHeight="1" spans="1:4">
      <c r="A176" s="33">
        <v>174</v>
      </c>
      <c r="B176" s="34" t="s">
        <v>180</v>
      </c>
      <c r="C176" s="33">
        <v>568</v>
      </c>
      <c r="D176" s="45" t="s">
        <v>7</v>
      </c>
    </row>
    <row r="177" s="42" customFormat="1" ht="12" customHeight="1" spans="1:4">
      <c r="A177" s="33">
        <v>175</v>
      </c>
      <c r="B177" s="34" t="s">
        <v>181</v>
      </c>
      <c r="C177" s="33">
        <v>568</v>
      </c>
      <c r="D177" s="45" t="s">
        <v>7</v>
      </c>
    </row>
    <row r="178" s="42" customFormat="1" ht="12" customHeight="1" spans="1:4">
      <c r="A178" s="33">
        <v>176</v>
      </c>
      <c r="B178" s="34" t="s">
        <v>182</v>
      </c>
      <c r="C178" s="33">
        <v>226</v>
      </c>
      <c r="D178" s="45" t="s">
        <v>7</v>
      </c>
    </row>
    <row r="179" s="42" customFormat="1" ht="12" customHeight="1" spans="1:4">
      <c r="A179" s="33">
        <v>177</v>
      </c>
      <c r="B179" s="34" t="s">
        <v>183</v>
      </c>
      <c r="C179" s="33">
        <v>453</v>
      </c>
      <c r="D179" s="45" t="s">
        <v>7</v>
      </c>
    </row>
    <row r="180" s="42" customFormat="1" ht="12" customHeight="1" spans="1:4">
      <c r="A180" s="33">
        <v>178</v>
      </c>
      <c r="B180" s="34" t="s">
        <v>184</v>
      </c>
      <c r="C180" s="33">
        <v>568</v>
      </c>
      <c r="D180" s="45" t="s">
        <v>7</v>
      </c>
    </row>
    <row r="181" s="42" customFormat="1" ht="12" customHeight="1" spans="1:4">
      <c r="A181" s="33">
        <v>179</v>
      </c>
      <c r="B181" s="34" t="s">
        <v>185</v>
      </c>
      <c r="C181" s="33">
        <v>453</v>
      </c>
      <c r="D181" s="45" t="s">
        <v>7</v>
      </c>
    </row>
    <row r="182" s="42" customFormat="1" ht="12" customHeight="1" spans="1:4">
      <c r="A182" s="33">
        <v>180</v>
      </c>
      <c r="B182" s="34" t="s">
        <v>186</v>
      </c>
      <c r="C182" s="33">
        <v>568</v>
      </c>
      <c r="D182" s="45" t="s">
        <v>7</v>
      </c>
    </row>
    <row r="183" s="42" customFormat="1" ht="12" customHeight="1" spans="1:4">
      <c r="A183" s="33">
        <v>181</v>
      </c>
      <c r="B183" s="34" t="s">
        <v>187</v>
      </c>
      <c r="C183" s="33">
        <v>568</v>
      </c>
      <c r="D183" s="45" t="s">
        <v>7</v>
      </c>
    </row>
    <row r="184" s="42" customFormat="1" ht="12" customHeight="1" spans="1:4">
      <c r="A184" s="33">
        <v>182</v>
      </c>
      <c r="B184" s="34" t="s">
        <v>188</v>
      </c>
      <c r="C184" s="33">
        <v>568</v>
      </c>
      <c r="D184" s="45" t="s">
        <v>7</v>
      </c>
    </row>
    <row r="185" s="42" customFormat="1" ht="12" customHeight="1" spans="1:4">
      <c r="A185" s="33">
        <v>183</v>
      </c>
      <c r="B185" s="34" t="s">
        <v>189</v>
      </c>
      <c r="C185" s="33">
        <v>568</v>
      </c>
      <c r="D185" s="45" t="s">
        <v>7</v>
      </c>
    </row>
    <row r="186" s="42" customFormat="1" ht="12" customHeight="1" spans="1:4">
      <c r="A186" s="33">
        <v>184</v>
      </c>
      <c r="B186" s="34" t="s">
        <v>190</v>
      </c>
      <c r="C186" s="33">
        <v>568</v>
      </c>
      <c r="D186" s="45" t="s">
        <v>7</v>
      </c>
    </row>
    <row r="187" s="42" customFormat="1" ht="12" customHeight="1" spans="1:4">
      <c r="A187" s="33">
        <v>185</v>
      </c>
      <c r="B187" s="34" t="s">
        <v>191</v>
      </c>
      <c r="C187" s="33">
        <v>453</v>
      </c>
      <c r="D187" s="45" t="s">
        <v>7</v>
      </c>
    </row>
    <row r="188" s="42" customFormat="1" ht="12" customHeight="1" spans="1:4">
      <c r="A188" s="33">
        <v>186</v>
      </c>
      <c r="B188" s="34" t="s">
        <v>192</v>
      </c>
      <c r="C188" s="33">
        <v>453</v>
      </c>
      <c r="D188" s="45" t="s">
        <v>7</v>
      </c>
    </row>
    <row r="189" s="42" customFormat="1" ht="12" customHeight="1" spans="1:4">
      <c r="A189" s="33">
        <v>187</v>
      </c>
      <c r="B189" s="34" t="s">
        <v>193</v>
      </c>
      <c r="C189" s="33">
        <v>340</v>
      </c>
      <c r="D189" s="45" t="s">
        <v>7</v>
      </c>
    </row>
    <row r="190" s="42" customFormat="1" ht="12" customHeight="1" spans="1:4">
      <c r="A190" s="33">
        <v>188</v>
      </c>
      <c r="B190" s="34" t="s">
        <v>194</v>
      </c>
      <c r="C190" s="33">
        <v>568</v>
      </c>
      <c r="D190" s="45" t="s">
        <v>7</v>
      </c>
    </row>
    <row r="191" s="42" customFormat="1" ht="12" customHeight="1" spans="1:4">
      <c r="A191" s="33">
        <v>189</v>
      </c>
      <c r="B191" s="34" t="s">
        <v>195</v>
      </c>
      <c r="C191" s="33">
        <v>568</v>
      </c>
      <c r="D191" s="45" t="s">
        <v>7</v>
      </c>
    </row>
    <row r="192" s="42" customFormat="1" ht="12" customHeight="1" spans="1:4">
      <c r="A192" s="33">
        <v>190</v>
      </c>
      <c r="B192" s="34" t="s">
        <v>196</v>
      </c>
      <c r="C192" s="33">
        <v>568</v>
      </c>
      <c r="D192" s="45" t="s">
        <v>7</v>
      </c>
    </row>
    <row r="193" s="42" customFormat="1" ht="12" customHeight="1" spans="1:4">
      <c r="A193" s="33">
        <v>191</v>
      </c>
      <c r="B193" s="34" t="s">
        <v>197</v>
      </c>
      <c r="C193" s="33">
        <v>568</v>
      </c>
      <c r="D193" s="45" t="s">
        <v>7</v>
      </c>
    </row>
    <row r="194" s="42" customFormat="1" ht="12" customHeight="1" spans="1:4">
      <c r="A194" s="33">
        <v>192</v>
      </c>
      <c r="B194" s="34" t="s">
        <v>198</v>
      </c>
      <c r="C194" s="33">
        <v>340</v>
      </c>
      <c r="D194" s="45" t="s">
        <v>7</v>
      </c>
    </row>
    <row r="195" s="42" customFormat="1" ht="12" customHeight="1" spans="1:4">
      <c r="A195" s="33">
        <v>193</v>
      </c>
      <c r="B195" s="34" t="s">
        <v>199</v>
      </c>
      <c r="C195" s="33">
        <v>453</v>
      </c>
      <c r="D195" s="45" t="s">
        <v>7</v>
      </c>
    </row>
    <row r="196" s="42" customFormat="1" ht="12" customHeight="1" spans="1:4">
      <c r="A196" s="33">
        <v>194</v>
      </c>
      <c r="B196" s="34" t="s">
        <v>200</v>
      </c>
      <c r="C196" s="33">
        <v>568</v>
      </c>
      <c r="D196" s="45" t="s">
        <v>7</v>
      </c>
    </row>
    <row r="197" s="42" customFormat="1" ht="12" customHeight="1" spans="1:4">
      <c r="A197" s="33">
        <v>195</v>
      </c>
      <c r="B197" s="34" t="s">
        <v>201</v>
      </c>
      <c r="C197" s="33">
        <v>568</v>
      </c>
      <c r="D197" s="45" t="s">
        <v>7</v>
      </c>
    </row>
    <row r="198" s="42" customFormat="1" ht="12" customHeight="1" spans="1:4">
      <c r="A198" s="33">
        <v>196</v>
      </c>
      <c r="B198" s="34" t="s">
        <v>202</v>
      </c>
      <c r="C198" s="33">
        <v>453</v>
      </c>
      <c r="D198" s="45" t="s">
        <v>7</v>
      </c>
    </row>
    <row r="199" s="42" customFormat="1" ht="12" customHeight="1" spans="1:4">
      <c r="A199" s="33">
        <v>197</v>
      </c>
      <c r="B199" s="34" t="s">
        <v>203</v>
      </c>
      <c r="C199" s="33">
        <v>453</v>
      </c>
      <c r="D199" s="45" t="s">
        <v>7</v>
      </c>
    </row>
    <row r="200" s="42" customFormat="1" ht="12" customHeight="1" spans="1:4">
      <c r="A200" s="33">
        <v>198</v>
      </c>
      <c r="B200" s="34" t="s">
        <v>204</v>
      </c>
      <c r="C200" s="33">
        <v>453</v>
      </c>
      <c r="D200" s="45" t="s">
        <v>7</v>
      </c>
    </row>
    <row r="201" s="42" customFormat="1" ht="12" customHeight="1" spans="1:4">
      <c r="A201" s="33">
        <v>199</v>
      </c>
      <c r="B201" s="34" t="s">
        <v>205</v>
      </c>
      <c r="C201" s="33">
        <v>568</v>
      </c>
      <c r="D201" s="45" t="s">
        <v>7</v>
      </c>
    </row>
    <row r="202" s="42" customFormat="1" ht="12" customHeight="1" spans="1:4">
      <c r="A202" s="33">
        <v>200</v>
      </c>
      <c r="B202" s="34" t="s">
        <v>206</v>
      </c>
      <c r="C202" s="33">
        <v>568</v>
      </c>
      <c r="D202" s="45" t="s">
        <v>7</v>
      </c>
    </row>
    <row r="203" s="42" customFormat="1" ht="12" customHeight="1" spans="1:4">
      <c r="A203" s="33">
        <v>201</v>
      </c>
      <c r="B203" s="34" t="s">
        <v>207</v>
      </c>
      <c r="C203" s="33">
        <v>340</v>
      </c>
      <c r="D203" s="45" t="s">
        <v>7</v>
      </c>
    </row>
    <row r="204" s="42" customFormat="1" ht="12" customHeight="1" spans="1:4">
      <c r="A204" s="33">
        <v>202</v>
      </c>
      <c r="B204" s="34" t="s">
        <v>208</v>
      </c>
      <c r="C204" s="33">
        <v>568</v>
      </c>
      <c r="D204" s="45" t="s">
        <v>7</v>
      </c>
    </row>
    <row r="205" s="42" customFormat="1" ht="12" customHeight="1" spans="1:4">
      <c r="A205" s="33">
        <v>203</v>
      </c>
      <c r="B205" s="34" t="s">
        <v>209</v>
      </c>
      <c r="C205" s="33">
        <v>340</v>
      </c>
      <c r="D205" s="45" t="s">
        <v>7</v>
      </c>
    </row>
    <row r="206" s="42" customFormat="1" ht="12" customHeight="1" spans="1:4">
      <c r="A206" s="33">
        <v>204</v>
      </c>
      <c r="B206" s="34" t="s">
        <v>210</v>
      </c>
      <c r="C206" s="33">
        <v>453</v>
      </c>
      <c r="D206" s="45" t="s">
        <v>7</v>
      </c>
    </row>
    <row r="207" s="42" customFormat="1" ht="12" customHeight="1" spans="1:4">
      <c r="A207" s="33">
        <v>205</v>
      </c>
      <c r="B207" s="34" t="s">
        <v>211</v>
      </c>
      <c r="C207" s="33">
        <v>226</v>
      </c>
      <c r="D207" s="45" t="s">
        <v>7</v>
      </c>
    </row>
    <row r="208" s="42" customFormat="1" ht="12" customHeight="1" spans="1:4">
      <c r="A208" s="33">
        <v>206</v>
      </c>
      <c r="B208" s="34" t="s">
        <v>212</v>
      </c>
      <c r="C208" s="33">
        <v>340</v>
      </c>
      <c r="D208" s="45" t="s">
        <v>7</v>
      </c>
    </row>
    <row r="209" s="42" customFormat="1" ht="12" customHeight="1" spans="1:4">
      <c r="A209" s="33">
        <v>207</v>
      </c>
      <c r="B209" s="34" t="s">
        <v>213</v>
      </c>
      <c r="C209" s="33">
        <v>453</v>
      </c>
      <c r="D209" s="45" t="s">
        <v>7</v>
      </c>
    </row>
    <row r="210" s="42" customFormat="1" ht="12" customHeight="1" spans="1:4">
      <c r="A210" s="33">
        <v>208</v>
      </c>
      <c r="B210" s="34" t="s">
        <v>214</v>
      </c>
      <c r="C210" s="33">
        <v>568</v>
      </c>
      <c r="D210" s="45" t="s">
        <v>7</v>
      </c>
    </row>
    <row r="211" s="42" customFormat="1" ht="12" customHeight="1" spans="1:4">
      <c r="A211" s="33">
        <v>209</v>
      </c>
      <c r="B211" s="34" t="s">
        <v>215</v>
      </c>
      <c r="C211" s="33">
        <v>453</v>
      </c>
      <c r="D211" s="45" t="s">
        <v>7</v>
      </c>
    </row>
    <row r="212" s="42" customFormat="1" ht="12" customHeight="1" spans="1:4">
      <c r="A212" s="33">
        <v>210</v>
      </c>
      <c r="B212" s="34" t="s">
        <v>216</v>
      </c>
      <c r="C212" s="33">
        <v>453</v>
      </c>
      <c r="D212" s="45" t="s">
        <v>7</v>
      </c>
    </row>
    <row r="213" s="42" customFormat="1" ht="12" customHeight="1" spans="1:4">
      <c r="A213" s="33">
        <v>211</v>
      </c>
      <c r="B213" s="34" t="s">
        <v>217</v>
      </c>
      <c r="C213" s="33">
        <v>340</v>
      </c>
      <c r="D213" s="45" t="s">
        <v>7</v>
      </c>
    </row>
    <row r="214" s="42" customFormat="1" ht="12" customHeight="1" spans="1:4">
      <c r="A214" s="33">
        <v>212</v>
      </c>
      <c r="B214" s="34" t="s">
        <v>218</v>
      </c>
      <c r="C214" s="33">
        <v>453</v>
      </c>
      <c r="D214" s="45" t="s">
        <v>7</v>
      </c>
    </row>
    <row r="215" s="42" customFormat="1" ht="12" customHeight="1" spans="1:4">
      <c r="A215" s="33">
        <v>213</v>
      </c>
      <c r="B215" s="34" t="s">
        <v>219</v>
      </c>
      <c r="C215" s="33">
        <v>226</v>
      </c>
      <c r="D215" s="45" t="s">
        <v>7</v>
      </c>
    </row>
    <row r="216" s="42" customFormat="1" ht="12" customHeight="1" spans="1:4">
      <c r="A216" s="33">
        <v>214</v>
      </c>
      <c r="B216" s="34" t="s">
        <v>220</v>
      </c>
      <c r="C216" s="33">
        <v>453</v>
      </c>
      <c r="D216" s="45" t="s">
        <v>7</v>
      </c>
    </row>
    <row r="217" s="42" customFormat="1" ht="12" customHeight="1" spans="1:4">
      <c r="A217" s="33">
        <v>215</v>
      </c>
      <c r="B217" s="34" t="s">
        <v>221</v>
      </c>
      <c r="C217" s="33">
        <v>226</v>
      </c>
      <c r="D217" s="45" t="s">
        <v>7</v>
      </c>
    </row>
    <row r="218" s="42" customFormat="1" ht="12" customHeight="1" spans="1:4">
      <c r="A218" s="33">
        <v>216</v>
      </c>
      <c r="B218" s="34" t="s">
        <v>222</v>
      </c>
      <c r="C218" s="33">
        <v>340</v>
      </c>
      <c r="D218" s="45" t="s">
        <v>7</v>
      </c>
    </row>
    <row r="219" s="42" customFormat="1" ht="12" customHeight="1" spans="1:4">
      <c r="A219" s="33">
        <v>217</v>
      </c>
      <c r="B219" s="34" t="s">
        <v>223</v>
      </c>
      <c r="C219" s="33">
        <v>568</v>
      </c>
      <c r="D219" s="45" t="s">
        <v>7</v>
      </c>
    </row>
    <row r="220" s="42" customFormat="1" ht="12" customHeight="1" spans="1:4">
      <c r="A220" s="33">
        <v>218</v>
      </c>
      <c r="B220" s="34" t="s">
        <v>224</v>
      </c>
      <c r="C220" s="33">
        <v>568</v>
      </c>
      <c r="D220" s="45" t="s">
        <v>7</v>
      </c>
    </row>
    <row r="221" s="42" customFormat="1" ht="12" customHeight="1" spans="1:4">
      <c r="A221" s="33">
        <v>219</v>
      </c>
      <c r="B221" s="34" t="s">
        <v>225</v>
      </c>
      <c r="C221" s="33">
        <v>453</v>
      </c>
      <c r="D221" s="45" t="s">
        <v>7</v>
      </c>
    </row>
    <row r="222" s="42" customFormat="1" ht="12" customHeight="1" spans="1:4">
      <c r="A222" s="33">
        <v>220</v>
      </c>
      <c r="B222" s="34" t="s">
        <v>226</v>
      </c>
      <c r="C222" s="33">
        <v>568</v>
      </c>
      <c r="D222" s="45" t="s">
        <v>7</v>
      </c>
    </row>
    <row r="223" s="42" customFormat="1" ht="12" customHeight="1" spans="1:4">
      <c r="A223" s="33">
        <v>221</v>
      </c>
      <c r="B223" s="34" t="s">
        <v>227</v>
      </c>
      <c r="C223" s="33">
        <v>453</v>
      </c>
      <c r="D223" s="45" t="s">
        <v>7</v>
      </c>
    </row>
    <row r="224" s="42" customFormat="1" ht="12" customHeight="1" spans="1:4">
      <c r="A224" s="33">
        <v>222</v>
      </c>
      <c r="B224" s="34" t="s">
        <v>228</v>
      </c>
      <c r="C224" s="33">
        <v>453</v>
      </c>
      <c r="D224" s="45" t="s">
        <v>7</v>
      </c>
    </row>
    <row r="225" s="42" customFormat="1" ht="12" customHeight="1" spans="1:4">
      <c r="A225" s="33">
        <v>223</v>
      </c>
      <c r="B225" s="34" t="s">
        <v>229</v>
      </c>
      <c r="C225" s="33">
        <v>340</v>
      </c>
      <c r="D225" s="45" t="s">
        <v>7</v>
      </c>
    </row>
    <row r="226" s="42" customFormat="1" ht="12" customHeight="1" spans="1:4">
      <c r="A226" s="33">
        <v>224</v>
      </c>
      <c r="B226" s="34" t="s">
        <v>230</v>
      </c>
      <c r="C226" s="33">
        <v>453</v>
      </c>
      <c r="D226" s="45" t="s">
        <v>7</v>
      </c>
    </row>
    <row r="227" s="42" customFormat="1" ht="12" customHeight="1" spans="1:4">
      <c r="A227" s="33">
        <v>225</v>
      </c>
      <c r="B227" s="34" t="s">
        <v>231</v>
      </c>
      <c r="C227" s="33">
        <v>453</v>
      </c>
      <c r="D227" s="45" t="s">
        <v>7</v>
      </c>
    </row>
    <row r="228" s="42" customFormat="1" ht="12" customHeight="1" spans="1:4">
      <c r="A228" s="33">
        <v>226</v>
      </c>
      <c r="B228" s="34" t="s">
        <v>232</v>
      </c>
      <c r="C228" s="33">
        <v>453</v>
      </c>
      <c r="D228" s="45" t="s">
        <v>7</v>
      </c>
    </row>
    <row r="229" s="42" customFormat="1" ht="12" customHeight="1" spans="1:4">
      <c r="A229" s="33">
        <v>227</v>
      </c>
      <c r="B229" s="34" t="s">
        <v>233</v>
      </c>
      <c r="C229" s="33">
        <v>453</v>
      </c>
      <c r="D229" s="45" t="s">
        <v>7</v>
      </c>
    </row>
    <row r="230" s="42" customFormat="1" ht="12" customHeight="1" spans="1:4">
      <c r="A230" s="33">
        <v>228</v>
      </c>
      <c r="B230" s="34" t="s">
        <v>234</v>
      </c>
      <c r="C230" s="33">
        <v>568</v>
      </c>
      <c r="D230" s="45" t="s">
        <v>7</v>
      </c>
    </row>
    <row r="231" s="42" customFormat="1" ht="12" customHeight="1" spans="1:4">
      <c r="A231" s="33">
        <v>229</v>
      </c>
      <c r="B231" s="34" t="s">
        <v>235</v>
      </c>
      <c r="C231" s="33">
        <v>453</v>
      </c>
      <c r="D231" s="45" t="s">
        <v>7</v>
      </c>
    </row>
    <row r="232" s="42" customFormat="1" ht="12" customHeight="1" spans="1:4">
      <c r="A232" s="33">
        <v>230</v>
      </c>
      <c r="B232" s="34" t="s">
        <v>236</v>
      </c>
      <c r="C232" s="33">
        <v>453</v>
      </c>
      <c r="D232" s="45" t="s">
        <v>7</v>
      </c>
    </row>
    <row r="233" s="42" customFormat="1" ht="12" customHeight="1" spans="1:4">
      <c r="A233" s="33">
        <v>231</v>
      </c>
      <c r="B233" s="34" t="s">
        <v>237</v>
      </c>
      <c r="C233" s="33">
        <v>568</v>
      </c>
      <c r="D233" s="45" t="s">
        <v>7</v>
      </c>
    </row>
    <row r="234" s="42" customFormat="1" ht="12" customHeight="1" spans="1:4">
      <c r="A234" s="33">
        <v>232</v>
      </c>
      <c r="B234" s="34" t="s">
        <v>238</v>
      </c>
      <c r="C234" s="33">
        <v>453</v>
      </c>
      <c r="D234" s="45" t="s">
        <v>7</v>
      </c>
    </row>
    <row r="235" s="42" customFormat="1" ht="12" customHeight="1" spans="1:4">
      <c r="A235" s="33">
        <v>233</v>
      </c>
      <c r="B235" s="34" t="s">
        <v>239</v>
      </c>
      <c r="C235" s="33">
        <v>453</v>
      </c>
      <c r="D235" s="45" t="s">
        <v>7</v>
      </c>
    </row>
    <row r="236" s="42" customFormat="1" ht="12" customHeight="1" spans="1:4">
      <c r="A236" s="33">
        <v>234</v>
      </c>
      <c r="B236" s="34" t="s">
        <v>240</v>
      </c>
      <c r="C236" s="33">
        <v>226</v>
      </c>
      <c r="D236" s="45" t="s">
        <v>7</v>
      </c>
    </row>
    <row r="237" s="42" customFormat="1" ht="12" customHeight="1" spans="1:4">
      <c r="A237" s="33">
        <v>235</v>
      </c>
      <c r="B237" s="34" t="s">
        <v>241</v>
      </c>
      <c r="C237" s="33">
        <v>340</v>
      </c>
      <c r="D237" s="45" t="s">
        <v>7</v>
      </c>
    </row>
    <row r="238" s="42" customFormat="1" ht="12" customHeight="1" spans="1:4">
      <c r="A238" s="33">
        <v>236</v>
      </c>
      <c r="B238" s="34" t="s">
        <v>242</v>
      </c>
      <c r="C238" s="33">
        <v>568</v>
      </c>
      <c r="D238" s="45" t="s">
        <v>7</v>
      </c>
    </row>
    <row r="239" s="42" customFormat="1" ht="12" customHeight="1" spans="1:4">
      <c r="A239" s="33">
        <v>237</v>
      </c>
      <c r="B239" s="34" t="s">
        <v>243</v>
      </c>
      <c r="C239" s="33">
        <v>340</v>
      </c>
      <c r="D239" s="45" t="s">
        <v>7</v>
      </c>
    </row>
    <row r="240" s="42" customFormat="1" ht="12" customHeight="1" spans="1:4">
      <c r="A240" s="33">
        <v>238</v>
      </c>
      <c r="B240" s="34" t="s">
        <v>244</v>
      </c>
      <c r="C240" s="33">
        <v>453</v>
      </c>
      <c r="D240" s="45" t="s">
        <v>7</v>
      </c>
    </row>
    <row r="241" s="42" customFormat="1" ht="12" customHeight="1" spans="1:4">
      <c r="A241" s="33">
        <v>239</v>
      </c>
      <c r="B241" s="34" t="s">
        <v>245</v>
      </c>
      <c r="C241" s="33">
        <v>453</v>
      </c>
      <c r="D241" s="45" t="s">
        <v>7</v>
      </c>
    </row>
    <row r="242" s="42" customFormat="1" ht="12" customHeight="1" spans="1:4">
      <c r="A242" s="33">
        <v>240</v>
      </c>
      <c r="B242" s="34" t="s">
        <v>246</v>
      </c>
      <c r="C242" s="33">
        <v>340</v>
      </c>
      <c r="D242" s="45" t="s">
        <v>7</v>
      </c>
    </row>
    <row r="243" s="42" customFormat="1" ht="12" customHeight="1" spans="1:4">
      <c r="A243" s="33">
        <v>241</v>
      </c>
      <c r="B243" s="34" t="s">
        <v>247</v>
      </c>
      <c r="C243" s="33">
        <v>568</v>
      </c>
      <c r="D243" s="45" t="s">
        <v>7</v>
      </c>
    </row>
    <row r="244" s="42" customFormat="1" ht="12" customHeight="1" spans="1:4">
      <c r="A244" s="33">
        <v>242</v>
      </c>
      <c r="B244" s="34" t="s">
        <v>248</v>
      </c>
      <c r="C244" s="33">
        <v>226</v>
      </c>
      <c r="D244" s="45" t="s">
        <v>7</v>
      </c>
    </row>
    <row r="245" s="42" customFormat="1" ht="12" customHeight="1" spans="1:4">
      <c r="A245" s="33">
        <v>243</v>
      </c>
      <c r="B245" s="34" t="s">
        <v>249</v>
      </c>
      <c r="C245" s="33">
        <v>568</v>
      </c>
      <c r="D245" s="45" t="s">
        <v>7</v>
      </c>
    </row>
    <row r="246" s="42" customFormat="1" ht="12" customHeight="1" spans="1:4">
      <c r="A246" s="33">
        <v>244</v>
      </c>
      <c r="B246" s="34" t="s">
        <v>250</v>
      </c>
      <c r="C246" s="33">
        <v>453</v>
      </c>
      <c r="D246" s="45" t="s">
        <v>7</v>
      </c>
    </row>
    <row r="247" s="42" customFormat="1" ht="12" customHeight="1" spans="1:4">
      <c r="A247" s="33">
        <v>245</v>
      </c>
      <c r="B247" s="34" t="s">
        <v>251</v>
      </c>
      <c r="C247" s="33">
        <v>568</v>
      </c>
      <c r="D247" s="45" t="s">
        <v>7</v>
      </c>
    </row>
    <row r="248" s="42" customFormat="1" ht="12" customHeight="1" spans="1:4">
      <c r="A248" s="33">
        <v>246</v>
      </c>
      <c r="B248" s="34" t="s">
        <v>252</v>
      </c>
      <c r="C248" s="33">
        <v>568</v>
      </c>
      <c r="D248" s="45" t="s">
        <v>7</v>
      </c>
    </row>
    <row r="249" s="42" customFormat="1" ht="12" customHeight="1" spans="1:4">
      <c r="A249" s="33">
        <v>247</v>
      </c>
      <c r="B249" s="34" t="s">
        <v>253</v>
      </c>
      <c r="C249" s="33">
        <v>340</v>
      </c>
      <c r="D249" s="45" t="s">
        <v>7</v>
      </c>
    </row>
    <row r="250" s="42" customFormat="1" ht="12" customHeight="1" spans="1:4">
      <c r="A250" s="33">
        <v>248</v>
      </c>
      <c r="B250" s="34" t="s">
        <v>254</v>
      </c>
      <c r="C250" s="33">
        <v>453</v>
      </c>
      <c r="D250" s="45" t="s">
        <v>7</v>
      </c>
    </row>
    <row r="251" s="42" customFormat="1" ht="12" customHeight="1" spans="1:4">
      <c r="A251" s="33">
        <v>249</v>
      </c>
      <c r="B251" s="34" t="s">
        <v>255</v>
      </c>
      <c r="C251" s="33">
        <v>453</v>
      </c>
      <c r="D251" s="45" t="s">
        <v>7</v>
      </c>
    </row>
    <row r="252" s="42" customFormat="1" ht="12" customHeight="1" spans="1:4">
      <c r="A252" s="33">
        <v>250</v>
      </c>
      <c r="B252" s="34" t="s">
        <v>256</v>
      </c>
      <c r="C252" s="33">
        <v>453</v>
      </c>
      <c r="D252" s="45" t="s">
        <v>7</v>
      </c>
    </row>
    <row r="253" s="42" customFormat="1" ht="12" customHeight="1" spans="1:4">
      <c r="A253" s="33">
        <v>251</v>
      </c>
      <c r="B253" s="34" t="s">
        <v>257</v>
      </c>
      <c r="C253" s="33">
        <v>453</v>
      </c>
      <c r="D253" s="45" t="s">
        <v>7</v>
      </c>
    </row>
    <row r="254" s="42" customFormat="1" ht="12" customHeight="1" spans="1:4">
      <c r="A254" s="33">
        <v>252</v>
      </c>
      <c r="B254" s="34" t="s">
        <v>258</v>
      </c>
      <c r="C254" s="33">
        <v>453</v>
      </c>
      <c r="D254" s="45" t="s">
        <v>7</v>
      </c>
    </row>
    <row r="255" s="42" customFormat="1" ht="12" customHeight="1" spans="1:4">
      <c r="A255" s="33">
        <v>253</v>
      </c>
      <c r="B255" s="34" t="s">
        <v>259</v>
      </c>
      <c r="C255" s="33">
        <v>340</v>
      </c>
      <c r="D255" s="45" t="s">
        <v>7</v>
      </c>
    </row>
    <row r="256" s="42" customFormat="1" ht="12" customHeight="1" spans="1:4">
      <c r="A256" s="33">
        <v>254</v>
      </c>
      <c r="B256" s="34" t="s">
        <v>260</v>
      </c>
      <c r="C256" s="33">
        <v>453</v>
      </c>
      <c r="D256" s="45" t="s">
        <v>7</v>
      </c>
    </row>
    <row r="257" s="42" customFormat="1" ht="12" customHeight="1" spans="1:4">
      <c r="A257" s="33">
        <v>255</v>
      </c>
      <c r="B257" s="34" t="s">
        <v>261</v>
      </c>
      <c r="C257" s="33">
        <v>340</v>
      </c>
      <c r="D257" s="45" t="s">
        <v>7</v>
      </c>
    </row>
    <row r="258" s="42" customFormat="1" ht="12" customHeight="1" spans="1:4">
      <c r="A258" s="33">
        <v>256</v>
      </c>
      <c r="B258" s="34" t="s">
        <v>262</v>
      </c>
      <c r="C258" s="33">
        <v>340</v>
      </c>
      <c r="D258" s="45" t="s">
        <v>7</v>
      </c>
    </row>
    <row r="259" s="42" customFormat="1" ht="12" customHeight="1" spans="1:4">
      <c r="A259" s="33">
        <v>257</v>
      </c>
      <c r="B259" s="34" t="s">
        <v>263</v>
      </c>
      <c r="C259" s="33">
        <v>226</v>
      </c>
      <c r="D259" s="45" t="s">
        <v>7</v>
      </c>
    </row>
    <row r="260" s="42" customFormat="1" ht="12" customHeight="1" spans="1:4">
      <c r="A260" s="33">
        <v>258</v>
      </c>
      <c r="B260" s="34" t="s">
        <v>264</v>
      </c>
      <c r="C260" s="33">
        <v>453</v>
      </c>
      <c r="D260" s="45" t="s">
        <v>7</v>
      </c>
    </row>
    <row r="261" s="42" customFormat="1" ht="12" customHeight="1" spans="1:4">
      <c r="A261" s="33">
        <v>259</v>
      </c>
      <c r="B261" s="34" t="s">
        <v>265</v>
      </c>
      <c r="C261" s="33">
        <v>340</v>
      </c>
      <c r="D261" s="45" t="s">
        <v>7</v>
      </c>
    </row>
    <row r="262" s="42" customFormat="1" ht="12" customHeight="1" spans="1:4">
      <c r="A262" s="33">
        <v>260</v>
      </c>
      <c r="B262" s="34" t="s">
        <v>266</v>
      </c>
      <c r="C262" s="33">
        <v>453</v>
      </c>
      <c r="D262" s="45" t="s">
        <v>7</v>
      </c>
    </row>
    <row r="263" s="42" customFormat="1" ht="12" customHeight="1" spans="1:4">
      <c r="A263" s="33">
        <v>261</v>
      </c>
      <c r="B263" s="34" t="s">
        <v>267</v>
      </c>
      <c r="C263" s="33">
        <v>113</v>
      </c>
      <c r="D263" s="45" t="s">
        <v>7</v>
      </c>
    </row>
    <row r="264" s="42" customFormat="1" ht="12" customHeight="1" spans="1:4">
      <c r="A264" s="33">
        <v>262</v>
      </c>
      <c r="B264" s="34" t="s">
        <v>268</v>
      </c>
      <c r="C264" s="33">
        <v>113</v>
      </c>
      <c r="D264" s="45" t="s">
        <v>7</v>
      </c>
    </row>
    <row r="265" s="42" customFormat="1" ht="12" customHeight="1" spans="1:4">
      <c r="A265" s="33">
        <v>263</v>
      </c>
      <c r="B265" s="34" t="s">
        <v>269</v>
      </c>
      <c r="C265" s="33">
        <v>453</v>
      </c>
      <c r="D265" s="45" t="s">
        <v>7</v>
      </c>
    </row>
    <row r="266" s="42" customFormat="1" ht="12" customHeight="1" spans="1:4">
      <c r="A266" s="33">
        <v>264</v>
      </c>
      <c r="B266" s="34" t="s">
        <v>270</v>
      </c>
      <c r="C266" s="33">
        <v>568</v>
      </c>
      <c r="D266" s="45" t="s">
        <v>7</v>
      </c>
    </row>
    <row r="267" s="42" customFormat="1" ht="12" customHeight="1" spans="1:4">
      <c r="A267" s="33">
        <v>265</v>
      </c>
      <c r="B267" s="34" t="s">
        <v>271</v>
      </c>
      <c r="C267" s="33">
        <v>340</v>
      </c>
      <c r="D267" s="45" t="s">
        <v>7</v>
      </c>
    </row>
    <row r="268" s="42" customFormat="1" ht="12" customHeight="1" spans="1:4">
      <c r="A268" s="33">
        <v>266</v>
      </c>
      <c r="B268" s="34" t="s">
        <v>272</v>
      </c>
      <c r="C268" s="33">
        <v>340</v>
      </c>
      <c r="D268" s="45" t="s">
        <v>7</v>
      </c>
    </row>
    <row r="269" s="42" customFormat="1" ht="12" customHeight="1" spans="1:4">
      <c r="A269" s="33">
        <v>267</v>
      </c>
      <c r="B269" s="34" t="s">
        <v>273</v>
      </c>
      <c r="C269" s="33">
        <v>340</v>
      </c>
      <c r="D269" s="45" t="s">
        <v>7</v>
      </c>
    </row>
    <row r="270" s="42" customFormat="1" ht="12" customHeight="1" spans="1:4">
      <c r="A270" s="33">
        <v>268</v>
      </c>
      <c r="B270" s="34" t="s">
        <v>274</v>
      </c>
      <c r="C270" s="33">
        <v>340</v>
      </c>
      <c r="D270" s="45" t="s">
        <v>7</v>
      </c>
    </row>
    <row r="271" s="42" customFormat="1" ht="12" customHeight="1" spans="1:4">
      <c r="A271" s="33">
        <v>269</v>
      </c>
      <c r="B271" s="34" t="s">
        <v>275</v>
      </c>
      <c r="C271" s="33">
        <v>340</v>
      </c>
      <c r="D271" s="45" t="s">
        <v>7</v>
      </c>
    </row>
    <row r="272" s="42" customFormat="1" ht="12" customHeight="1" spans="1:4">
      <c r="A272" s="33">
        <v>270</v>
      </c>
      <c r="B272" s="34" t="s">
        <v>276</v>
      </c>
      <c r="C272" s="33">
        <v>340</v>
      </c>
      <c r="D272" s="45" t="s">
        <v>7</v>
      </c>
    </row>
    <row r="273" s="42" customFormat="1" ht="12" customHeight="1" spans="1:4">
      <c r="A273" s="33">
        <v>271</v>
      </c>
      <c r="B273" s="34" t="s">
        <v>277</v>
      </c>
      <c r="C273" s="33">
        <v>340</v>
      </c>
      <c r="D273" s="45" t="s">
        <v>7</v>
      </c>
    </row>
    <row r="274" s="42" customFormat="1" ht="12" customHeight="1" spans="1:4">
      <c r="A274" s="33">
        <v>272</v>
      </c>
      <c r="B274" s="34" t="s">
        <v>278</v>
      </c>
      <c r="C274" s="33">
        <v>453</v>
      </c>
      <c r="D274" s="45" t="s">
        <v>7</v>
      </c>
    </row>
    <row r="275" s="42" customFormat="1" ht="12" customHeight="1" spans="1:4">
      <c r="A275" s="33">
        <v>273</v>
      </c>
      <c r="B275" s="34" t="s">
        <v>279</v>
      </c>
      <c r="C275" s="33">
        <v>568</v>
      </c>
      <c r="D275" s="45" t="s">
        <v>7</v>
      </c>
    </row>
    <row r="276" s="42" customFormat="1" ht="12" customHeight="1" spans="1:4">
      <c r="A276" s="33">
        <v>274</v>
      </c>
      <c r="B276" s="34" t="s">
        <v>280</v>
      </c>
      <c r="C276" s="33">
        <v>453</v>
      </c>
      <c r="D276" s="45" t="s">
        <v>7</v>
      </c>
    </row>
    <row r="277" s="42" customFormat="1" ht="12" customHeight="1" spans="1:4">
      <c r="A277" s="33">
        <v>275</v>
      </c>
      <c r="B277" s="34" t="s">
        <v>281</v>
      </c>
      <c r="C277" s="33">
        <v>453</v>
      </c>
      <c r="D277" s="45" t="s">
        <v>7</v>
      </c>
    </row>
    <row r="278" s="42" customFormat="1" ht="12" customHeight="1" spans="1:4">
      <c r="A278" s="33">
        <v>276</v>
      </c>
      <c r="B278" s="34" t="s">
        <v>282</v>
      </c>
      <c r="C278" s="33">
        <v>340</v>
      </c>
      <c r="D278" s="45" t="s">
        <v>7</v>
      </c>
    </row>
    <row r="279" s="42" customFormat="1" ht="12" customHeight="1" spans="1:4">
      <c r="A279" s="33">
        <v>277</v>
      </c>
      <c r="B279" s="34" t="s">
        <v>283</v>
      </c>
      <c r="C279" s="33">
        <v>453</v>
      </c>
      <c r="D279" s="45" t="s">
        <v>7</v>
      </c>
    </row>
    <row r="280" s="42" customFormat="1" ht="12" customHeight="1" spans="1:4">
      <c r="A280" s="33">
        <v>278</v>
      </c>
      <c r="B280" s="34" t="s">
        <v>284</v>
      </c>
      <c r="C280" s="33">
        <v>568</v>
      </c>
      <c r="D280" s="45" t="s">
        <v>7</v>
      </c>
    </row>
    <row r="281" s="42" customFormat="1" ht="12" customHeight="1" spans="1:4">
      <c r="A281" s="33">
        <v>279</v>
      </c>
      <c r="B281" s="34" t="s">
        <v>285</v>
      </c>
      <c r="C281" s="33">
        <v>453</v>
      </c>
      <c r="D281" s="45" t="s">
        <v>7</v>
      </c>
    </row>
    <row r="282" s="42" customFormat="1" ht="12" customHeight="1" spans="1:4">
      <c r="A282" s="33">
        <v>280</v>
      </c>
      <c r="B282" s="34" t="s">
        <v>286</v>
      </c>
      <c r="C282" s="33">
        <v>568</v>
      </c>
      <c r="D282" s="45" t="s">
        <v>7</v>
      </c>
    </row>
    <row r="283" s="42" customFormat="1" ht="12" customHeight="1" spans="1:4">
      <c r="A283" s="33">
        <v>281</v>
      </c>
      <c r="B283" s="34" t="s">
        <v>287</v>
      </c>
      <c r="C283" s="33">
        <v>340</v>
      </c>
      <c r="D283" s="45" t="s">
        <v>7</v>
      </c>
    </row>
    <row r="284" s="42" customFormat="1" ht="12" customHeight="1" spans="1:4">
      <c r="A284" s="33">
        <v>282</v>
      </c>
      <c r="B284" s="34" t="s">
        <v>288</v>
      </c>
      <c r="C284" s="33">
        <v>453</v>
      </c>
      <c r="D284" s="45" t="s">
        <v>7</v>
      </c>
    </row>
    <row r="285" s="42" customFormat="1" ht="12" customHeight="1" spans="1:4">
      <c r="A285" s="33">
        <v>283</v>
      </c>
      <c r="B285" s="34" t="s">
        <v>289</v>
      </c>
      <c r="C285" s="33">
        <v>340</v>
      </c>
      <c r="D285" s="45" t="s">
        <v>7</v>
      </c>
    </row>
    <row r="286" s="42" customFormat="1" ht="12" customHeight="1" spans="1:4">
      <c r="A286" s="33">
        <v>284</v>
      </c>
      <c r="B286" s="34" t="s">
        <v>290</v>
      </c>
      <c r="C286" s="33">
        <v>568</v>
      </c>
      <c r="D286" s="45" t="s">
        <v>7</v>
      </c>
    </row>
    <row r="287" s="42" customFormat="1" ht="12" customHeight="1" spans="1:4">
      <c r="A287" s="33">
        <v>285</v>
      </c>
      <c r="B287" s="34" t="s">
        <v>291</v>
      </c>
      <c r="C287" s="33">
        <v>568</v>
      </c>
      <c r="D287" s="45" t="s">
        <v>7</v>
      </c>
    </row>
    <row r="288" s="42" customFormat="1" ht="12" customHeight="1" spans="1:4">
      <c r="A288" s="33">
        <v>286</v>
      </c>
      <c r="B288" s="34" t="s">
        <v>292</v>
      </c>
      <c r="C288" s="33">
        <v>340</v>
      </c>
      <c r="D288" s="45" t="s">
        <v>7</v>
      </c>
    </row>
    <row r="289" s="42" customFormat="1" ht="12" customHeight="1" spans="1:4">
      <c r="A289" s="33">
        <v>287</v>
      </c>
      <c r="B289" s="34" t="s">
        <v>293</v>
      </c>
      <c r="C289" s="33">
        <v>453</v>
      </c>
      <c r="D289" s="45" t="s">
        <v>7</v>
      </c>
    </row>
    <row r="290" s="42" customFormat="1" ht="12" customHeight="1" spans="1:4">
      <c r="A290" s="33">
        <v>288</v>
      </c>
      <c r="B290" s="34" t="s">
        <v>294</v>
      </c>
      <c r="C290" s="33">
        <v>568</v>
      </c>
      <c r="D290" s="45" t="s">
        <v>7</v>
      </c>
    </row>
    <row r="291" s="42" customFormat="1" ht="12" customHeight="1" spans="1:4">
      <c r="A291" s="33">
        <v>289</v>
      </c>
      <c r="B291" s="34" t="s">
        <v>295</v>
      </c>
      <c r="C291" s="33">
        <v>226</v>
      </c>
      <c r="D291" s="45" t="s">
        <v>7</v>
      </c>
    </row>
    <row r="292" s="42" customFormat="1" ht="12" customHeight="1" spans="1:4">
      <c r="A292" s="33">
        <v>290</v>
      </c>
      <c r="B292" s="34" t="s">
        <v>296</v>
      </c>
      <c r="C292" s="33">
        <v>340</v>
      </c>
      <c r="D292" s="45" t="s">
        <v>7</v>
      </c>
    </row>
    <row r="293" s="42" customFormat="1" ht="12" customHeight="1" spans="1:4">
      <c r="A293" s="33">
        <v>291</v>
      </c>
      <c r="B293" s="34" t="s">
        <v>297</v>
      </c>
      <c r="C293" s="33">
        <v>453</v>
      </c>
      <c r="D293" s="45" t="s">
        <v>7</v>
      </c>
    </row>
    <row r="294" s="42" customFormat="1" ht="12" customHeight="1" spans="1:4">
      <c r="A294" s="33">
        <v>292</v>
      </c>
      <c r="B294" s="34" t="s">
        <v>298</v>
      </c>
      <c r="C294" s="33">
        <v>568</v>
      </c>
      <c r="D294" s="45" t="s">
        <v>7</v>
      </c>
    </row>
    <row r="295" s="42" customFormat="1" ht="12" customHeight="1" spans="1:4">
      <c r="A295" s="33">
        <v>293</v>
      </c>
      <c r="B295" s="34" t="s">
        <v>299</v>
      </c>
      <c r="C295" s="33">
        <v>340</v>
      </c>
      <c r="D295" s="45" t="s">
        <v>7</v>
      </c>
    </row>
    <row r="296" s="42" customFormat="1" ht="12" customHeight="1" spans="1:4">
      <c r="A296" s="33">
        <v>294</v>
      </c>
      <c r="B296" s="34" t="s">
        <v>300</v>
      </c>
      <c r="C296" s="33">
        <v>453</v>
      </c>
      <c r="D296" s="45" t="s">
        <v>7</v>
      </c>
    </row>
    <row r="297" s="42" customFormat="1" ht="12" customHeight="1" spans="1:4">
      <c r="A297" s="33">
        <v>295</v>
      </c>
      <c r="B297" s="34" t="s">
        <v>301</v>
      </c>
      <c r="C297" s="33">
        <v>453</v>
      </c>
      <c r="D297" s="45" t="s">
        <v>7</v>
      </c>
    </row>
    <row r="298" s="42" customFormat="1" ht="12" customHeight="1" spans="1:4">
      <c r="A298" s="33">
        <v>296</v>
      </c>
      <c r="B298" s="34" t="s">
        <v>302</v>
      </c>
      <c r="C298" s="33">
        <v>226</v>
      </c>
      <c r="D298" s="45" t="s">
        <v>7</v>
      </c>
    </row>
    <row r="299" s="42" customFormat="1" ht="12" customHeight="1" spans="1:4">
      <c r="A299" s="33">
        <v>297</v>
      </c>
      <c r="B299" s="34" t="s">
        <v>303</v>
      </c>
      <c r="C299" s="33">
        <v>568</v>
      </c>
      <c r="D299" s="45" t="s">
        <v>7</v>
      </c>
    </row>
    <row r="300" s="42" customFormat="1" ht="12" customHeight="1" spans="1:4">
      <c r="A300" s="33">
        <v>298</v>
      </c>
      <c r="B300" s="34" t="s">
        <v>304</v>
      </c>
      <c r="C300" s="33">
        <v>568</v>
      </c>
      <c r="D300" s="45" t="s">
        <v>7</v>
      </c>
    </row>
    <row r="301" s="42" customFormat="1" ht="12" customHeight="1" spans="1:4">
      <c r="A301" s="33">
        <v>299</v>
      </c>
      <c r="B301" s="34" t="s">
        <v>305</v>
      </c>
      <c r="C301" s="33">
        <v>340</v>
      </c>
      <c r="D301" s="45" t="s">
        <v>7</v>
      </c>
    </row>
    <row r="302" s="42" customFormat="1" ht="12" customHeight="1" spans="1:4">
      <c r="A302" s="33">
        <v>300</v>
      </c>
      <c r="B302" s="34" t="s">
        <v>306</v>
      </c>
      <c r="C302" s="33">
        <v>340</v>
      </c>
      <c r="D302" s="45" t="s">
        <v>7</v>
      </c>
    </row>
    <row r="303" s="42" customFormat="1" ht="12" customHeight="1" spans="1:4">
      <c r="A303" s="33">
        <v>301</v>
      </c>
      <c r="B303" s="34" t="s">
        <v>307</v>
      </c>
      <c r="C303" s="33">
        <v>453</v>
      </c>
      <c r="D303" s="45" t="s">
        <v>7</v>
      </c>
    </row>
    <row r="304" s="42" customFormat="1" ht="12" customHeight="1" spans="1:4">
      <c r="A304" s="33">
        <v>302</v>
      </c>
      <c r="B304" s="34" t="s">
        <v>308</v>
      </c>
      <c r="C304" s="33">
        <v>453</v>
      </c>
      <c r="D304" s="45" t="s">
        <v>7</v>
      </c>
    </row>
    <row r="305" s="42" customFormat="1" ht="12" customHeight="1" spans="1:4">
      <c r="A305" s="33">
        <v>303</v>
      </c>
      <c r="B305" s="34" t="s">
        <v>309</v>
      </c>
      <c r="C305" s="33">
        <v>340</v>
      </c>
      <c r="D305" s="45" t="s">
        <v>7</v>
      </c>
    </row>
    <row r="306" s="42" customFormat="1" ht="12" customHeight="1" spans="1:4">
      <c r="A306" s="33">
        <v>304</v>
      </c>
      <c r="B306" s="34" t="s">
        <v>310</v>
      </c>
      <c r="C306" s="33">
        <v>340</v>
      </c>
      <c r="D306" s="45" t="s">
        <v>7</v>
      </c>
    </row>
    <row r="307" s="42" customFormat="1" ht="12" customHeight="1" spans="1:4">
      <c r="A307" s="33">
        <v>305</v>
      </c>
      <c r="B307" s="34" t="s">
        <v>311</v>
      </c>
      <c r="C307" s="33">
        <v>453</v>
      </c>
      <c r="D307" s="45" t="s">
        <v>7</v>
      </c>
    </row>
    <row r="308" s="42" customFormat="1" ht="12" customHeight="1" spans="1:4">
      <c r="A308" s="33">
        <v>306</v>
      </c>
      <c r="B308" s="34" t="s">
        <v>312</v>
      </c>
      <c r="C308" s="33">
        <v>340</v>
      </c>
      <c r="D308" s="45" t="s">
        <v>7</v>
      </c>
    </row>
    <row r="309" s="42" customFormat="1" ht="12" customHeight="1" spans="1:4">
      <c r="A309" s="33">
        <v>307</v>
      </c>
      <c r="B309" s="34" t="s">
        <v>313</v>
      </c>
      <c r="C309" s="33">
        <v>226</v>
      </c>
      <c r="D309" s="45" t="s">
        <v>7</v>
      </c>
    </row>
    <row r="310" s="42" customFormat="1" ht="12" customHeight="1" spans="1:4">
      <c r="A310" s="33">
        <v>308</v>
      </c>
      <c r="B310" s="34" t="s">
        <v>314</v>
      </c>
      <c r="C310" s="33">
        <v>453</v>
      </c>
      <c r="D310" s="45" t="s">
        <v>7</v>
      </c>
    </row>
    <row r="311" s="42" customFormat="1" ht="12" customHeight="1" spans="1:4">
      <c r="A311" s="33">
        <v>309</v>
      </c>
      <c r="B311" s="34" t="s">
        <v>315</v>
      </c>
      <c r="C311" s="33">
        <v>113</v>
      </c>
      <c r="D311" s="45" t="s">
        <v>7</v>
      </c>
    </row>
    <row r="312" s="42" customFormat="1" ht="12" customHeight="1" spans="1:4">
      <c r="A312" s="33">
        <v>310</v>
      </c>
      <c r="B312" s="34" t="s">
        <v>316</v>
      </c>
      <c r="C312" s="33">
        <v>568</v>
      </c>
      <c r="D312" s="45" t="s">
        <v>7</v>
      </c>
    </row>
    <row r="313" s="42" customFormat="1" ht="12" customHeight="1" spans="1:4">
      <c r="A313" s="33">
        <v>311</v>
      </c>
      <c r="B313" s="34" t="s">
        <v>317</v>
      </c>
      <c r="C313" s="33">
        <v>340</v>
      </c>
      <c r="D313" s="45" t="s">
        <v>7</v>
      </c>
    </row>
    <row r="314" s="42" customFormat="1" ht="12" customHeight="1" spans="1:4">
      <c r="A314" s="33">
        <v>312</v>
      </c>
      <c r="B314" s="34" t="s">
        <v>318</v>
      </c>
      <c r="C314" s="33">
        <v>340</v>
      </c>
      <c r="D314" s="45" t="s">
        <v>7</v>
      </c>
    </row>
    <row r="315" s="42" customFormat="1" ht="12" customHeight="1" spans="1:4">
      <c r="A315" s="33">
        <v>313</v>
      </c>
      <c r="B315" s="34" t="s">
        <v>319</v>
      </c>
      <c r="C315" s="33">
        <v>568</v>
      </c>
      <c r="D315" s="45" t="s">
        <v>7</v>
      </c>
    </row>
    <row r="316" s="42" customFormat="1" ht="12" customHeight="1" spans="1:4">
      <c r="A316" s="33">
        <v>314</v>
      </c>
      <c r="B316" s="34" t="s">
        <v>320</v>
      </c>
      <c r="C316" s="33">
        <v>453</v>
      </c>
      <c r="D316" s="45" t="s">
        <v>7</v>
      </c>
    </row>
    <row r="317" s="42" customFormat="1" ht="12" customHeight="1" spans="1:4">
      <c r="A317" s="33">
        <v>315</v>
      </c>
      <c r="B317" s="34" t="s">
        <v>321</v>
      </c>
      <c r="C317" s="33">
        <v>568</v>
      </c>
      <c r="D317" s="45" t="s">
        <v>7</v>
      </c>
    </row>
    <row r="318" s="42" customFormat="1" ht="12" customHeight="1" spans="1:4">
      <c r="A318" s="33">
        <v>316</v>
      </c>
      <c r="B318" s="34" t="s">
        <v>322</v>
      </c>
      <c r="C318" s="33">
        <v>453</v>
      </c>
      <c r="D318" s="45" t="s">
        <v>7</v>
      </c>
    </row>
    <row r="319" s="42" customFormat="1" ht="12" customHeight="1" spans="1:4">
      <c r="A319" s="33">
        <v>317</v>
      </c>
      <c r="B319" s="34" t="s">
        <v>323</v>
      </c>
      <c r="C319" s="33">
        <v>340</v>
      </c>
      <c r="D319" s="45" t="s">
        <v>7</v>
      </c>
    </row>
    <row r="320" s="42" customFormat="1" ht="12" customHeight="1" spans="1:4">
      <c r="A320" s="33">
        <v>318</v>
      </c>
      <c r="B320" s="34" t="s">
        <v>324</v>
      </c>
      <c r="C320" s="33">
        <v>568</v>
      </c>
      <c r="D320" s="45" t="s">
        <v>7</v>
      </c>
    </row>
    <row r="321" s="42" customFormat="1" ht="12" customHeight="1" spans="1:4">
      <c r="A321" s="33">
        <v>319</v>
      </c>
      <c r="B321" s="34" t="s">
        <v>325</v>
      </c>
      <c r="C321" s="33">
        <v>453</v>
      </c>
      <c r="D321" s="45" t="s">
        <v>7</v>
      </c>
    </row>
    <row r="322" s="42" customFormat="1" ht="12" customHeight="1" spans="1:4">
      <c r="A322" s="33">
        <v>320</v>
      </c>
      <c r="B322" s="34" t="s">
        <v>326</v>
      </c>
      <c r="C322" s="33">
        <v>453</v>
      </c>
      <c r="D322" s="45" t="s">
        <v>7</v>
      </c>
    </row>
    <row r="323" s="42" customFormat="1" ht="12" customHeight="1" spans="1:4">
      <c r="A323" s="33">
        <v>321</v>
      </c>
      <c r="B323" s="34" t="s">
        <v>327</v>
      </c>
      <c r="C323" s="33">
        <v>453</v>
      </c>
      <c r="D323" s="45" t="s">
        <v>7</v>
      </c>
    </row>
    <row r="324" s="42" customFormat="1" ht="12" customHeight="1" spans="1:4">
      <c r="A324" s="33">
        <v>322</v>
      </c>
      <c r="B324" s="34" t="s">
        <v>328</v>
      </c>
      <c r="C324" s="33">
        <v>568</v>
      </c>
      <c r="D324" s="45" t="s">
        <v>7</v>
      </c>
    </row>
    <row r="325" s="42" customFormat="1" ht="12" customHeight="1" spans="1:4">
      <c r="A325" s="33">
        <v>323</v>
      </c>
      <c r="B325" s="34" t="s">
        <v>329</v>
      </c>
      <c r="C325" s="33">
        <v>340</v>
      </c>
      <c r="D325" s="45" t="s">
        <v>7</v>
      </c>
    </row>
    <row r="326" s="42" customFormat="1" ht="12" customHeight="1" spans="1:4">
      <c r="A326" s="33">
        <v>324</v>
      </c>
      <c r="B326" s="34" t="s">
        <v>330</v>
      </c>
      <c r="C326" s="33">
        <v>568</v>
      </c>
      <c r="D326" s="45" t="s">
        <v>7</v>
      </c>
    </row>
    <row r="327" s="42" customFormat="1" ht="12" customHeight="1" spans="1:4">
      <c r="A327" s="33">
        <v>325</v>
      </c>
      <c r="B327" s="34" t="s">
        <v>331</v>
      </c>
      <c r="C327" s="33">
        <v>340</v>
      </c>
      <c r="D327" s="45" t="s">
        <v>7</v>
      </c>
    </row>
    <row r="328" s="42" customFormat="1" ht="12" customHeight="1" spans="1:4">
      <c r="A328" s="33">
        <v>326</v>
      </c>
      <c r="B328" s="34" t="s">
        <v>332</v>
      </c>
      <c r="C328" s="33">
        <v>453</v>
      </c>
      <c r="D328" s="45" t="s">
        <v>7</v>
      </c>
    </row>
    <row r="329" s="42" customFormat="1" ht="12" customHeight="1" spans="1:4">
      <c r="A329" s="33">
        <v>327</v>
      </c>
      <c r="B329" s="34" t="s">
        <v>333</v>
      </c>
      <c r="C329" s="33">
        <v>453</v>
      </c>
      <c r="D329" s="45" t="s">
        <v>7</v>
      </c>
    </row>
    <row r="330" s="42" customFormat="1" ht="12" customHeight="1" spans="1:4">
      <c r="A330" s="33">
        <v>328</v>
      </c>
      <c r="B330" s="34" t="s">
        <v>334</v>
      </c>
      <c r="C330" s="33">
        <v>568</v>
      </c>
      <c r="D330" s="45" t="s">
        <v>7</v>
      </c>
    </row>
    <row r="331" s="42" customFormat="1" ht="12" customHeight="1" spans="1:4">
      <c r="A331" s="33">
        <v>329</v>
      </c>
      <c r="B331" s="34" t="s">
        <v>335</v>
      </c>
      <c r="C331" s="33">
        <v>568</v>
      </c>
      <c r="D331" s="45" t="s">
        <v>7</v>
      </c>
    </row>
    <row r="332" s="42" customFormat="1" ht="12" customHeight="1" spans="1:4">
      <c r="A332" s="33">
        <v>330</v>
      </c>
      <c r="B332" s="34" t="s">
        <v>336</v>
      </c>
      <c r="C332" s="33">
        <v>340</v>
      </c>
      <c r="D332" s="45" t="s">
        <v>7</v>
      </c>
    </row>
    <row r="333" s="42" customFormat="1" ht="12" customHeight="1" spans="1:4">
      <c r="A333" s="33">
        <v>331</v>
      </c>
      <c r="B333" s="34" t="s">
        <v>337</v>
      </c>
      <c r="C333" s="33">
        <v>340</v>
      </c>
      <c r="D333" s="45" t="s">
        <v>7</v>
      </c>
    </row>
    <row r="334" s="42" customFormat="1" ht="12" customHeight="1" spans="1:4">
      <c r="A334" s="33">
        <v>332</v>
      </c>
      <c r="B334" s="34" t="s">
        <v>338</v>
      </c>
      <c r="C334" s="33">
        <v>568</v>
      </c>
      <c r="D334" s="45" t="s">
        <v>7</v>
      </c>
    </row>
    <row r="335" s="42" customFormat="1" ht="12" customHeight="1" spans="1:4">
      <c r="A335" s="33">
        <v>333</v>
      </c>
      <c r="B335" s="34" t="s">
        <v>339</v>
      </c>
      <c r="C335" s="33">
        <v>568</v>
      </c>
      <c r="D335" s="45" t="s">
        <v>7</v>
      </c>
    </row>
    <row r="336" s="42" customFormat="1" ht="12" customHeight="1" spans="1:4">
      <c r="A336" s="33">
        <v>334</v>
      </c>
      <c r="B336" s="34" t="s">
        <v>340</v>
      </c>
      <c r="C336" s="33">
        <v>453</v>
      </c>
      <c r="D336" s="45" t="s">
        <v>7</v>
      </c>
    </row>
    <row r="337" s="42" customFormat="1" ht="12" customHeight="1" spans="1:4">
      <c r="A337" s="33">
        <v>335</v>
      </c>
      <c r="B337" s="34" t="s">
        <v>341</v>
      </c>
      <c r="C337" s="33">
        <v>340</v>
      </c>
      <c r="D337" s="45" t="s">
        <v>342</v>
      </c>
    </row>
    <row r="338" s="42" customFormat="1" ht="12" customHeight="1" spans="1:4">
      <c r="A338" s="33">
        <v>336</v>
      </c>
      <c r="B338" s="34" t="s">
        <v>343</v>
      </c>
      <c r="C338" s="33">
        <v>453</v>
      </c>
      <c r="D338" s="45" t="s">
        <v>342</v>
      </c>
    </row>
    <row r="339" s="42" customFormat="1" ht="12" customHeight="1" spans="1:4">
      <c r="A339" s="33">
        <v>337</v>
      </c>
      <c r="B339" s="34" t="s">
        <v>344</v>
      </c>
      <c r="C339" s="33">
        <v>340</v>
      </c>
      <c r="D339" s="45" t="s">
        <v>342</v>
      </c>
    </row>
    <row r="340" s="42" customFormat="1" ht="12" customHeight="1" spans="1:4">
      <c r="A340" s="33">
        <v>338</v>
      </c>
      <c r="B340" s="34" t="s">
        <v>345</v>
      </c>
      <c r="C340" s="33">
        <v>453</v>
      </c>
      <c r="D340" s="45" t="s">
        <v>342</v>
      </c>
    </row>
    <row r="341" s="42" customFormat="1" ht="12" customHeight="1" spans="1:4">
      <c r="A341" s="33">
        <v>339</v>
      </c>
      <c r="B341" s="34" t="s">
        <v>346</v>
      </c>
      <c r="C341" s="33">
        <v>568</v>
      </c>
      <c r="D341" s="45" t="s">
        <v>342</v>
      </c>
    </row>
    <row r="342" s="42" customFormat="1" ht="12" customHeight="1" spans="1:4">
      <c r="A342" s="33">
        <v>340</v>
      </c>
      <c r="B342" s="34" t="s">
        <v>347</v>
      </c>
      <c r="C342" s="33">
        <v>453</v>
      </c>
      <c r="D342" s="45" t="s">
        <v>342</v>
      </c>
    </row>
    <row r="343" s="42" customFormat="1" ht="12" customHeight="1" spans="1:4">
      <c r="A343" s="33">
        <v>341</v>
      </c>
      <c r="B343" s="34" t="s">
        <v>348</v>
      </c>
      <c r="C343" s="33">
        <v>568</v>
      </c>
      <c r="D343" s="45" t="s">
        <v>342</v>
      </c>
    </row>
    <row r="344" s="42" customFormat="1" ht="12" customHeight="1" spans="1:4">
      <c r="A344" s="33">
        <v>342</v>
      </c>
      <c r="B344" s="34" t="s">
        <v>349</v>
      </c>
      <c r="C344" s="33">
        <v>226</v>
      </c>
      <c r="D344" s="45" t="s">
        <v>342</v>
      </c>
    </row>
    <row r="345" s="42" customFormat="1" ht="12" customHeight="1" spans="1:4">
      <c r="A345" s="33">
        <v>343</v>
      </c>
      <c r="B345" s="34" t="s">
        <v>350</v>
      </c>
      <c r="C345" s="33">
        <v>453</v>
      </c>
      <c r="D345" s="45" t="s">
        <v>342</v>
      </c>
    </row>
    <row r="346" s="42" customFormat="1" ht="12" customHeight="1" spans="1:4">
      <c r="A346" s="33">
        <v>344</v>
      </c>
      <c r="B346" s="34" t="s">
        <v>351</v>
      </c>
      <c r="C346" s="33">
        <v>568</v>
      </c>
      <c r="D346" s="45" t="s">
        <v>342</v>
      </c>
    </row>
    <row r="347" s="42" customFormat="1" ht="12" customHeight="1" spans="1:4">
      <c r="A347" s="33">
        <v>345</v>
      </c>
      <c r="B347" s="34" t="s">
        <v>352</v>
      </c>
      <c r="C347" s="33">
        <v>453</v>
      </c>
      <c r="D347" s="45" t="s">
        <v>342</v>
      </c>
    </row>
    <row r="348" s="42" customFormat="1" ht="12" customHeight="1" spans="1:4">
      <c r="A348" s="33">
        <v>346</v>
      </c>
      <c r="B348" s="34" t="s">
        <v>353</v>
      </c>
      <c r="C348" s="33">
        <v>568</v>
      </c>
      <c r="D348" s="45" t="s">
        <v>342</v>
      </c>
    </row>
    <row r="349" s="42" customFormat="1" ht="12" customHeight="1" spans="1:4">
      <c r="A349" s="33">
        <v>347</v>
      </c>
      <c r="B349" s="34" t="s">
        <v>354</v>
      </c>
      <c r="C349" s="33">
        <v>453</v>
      </c>
      <c r="D349" s="45" t="s">
        <v>342</v>
      </c>
    </row>
    <row r="350" s="42" customFormat="1" ht="12" customHeight="1" spans="1:4">
      <c r="A350" s="33">
        <v>348</v>
      </c>
      <c r="B350" s="34" t="s">
        <v>355</v>
      </c>
      <c r="C350" s="33">
        <v>340</v>
      </c>
      <c r="D350" s="45" t="s">
        <v>342</v>
      </c>
    </row>
    <row r="351" s="42" customFormat="1" ht="12" customHeight="1" spans="1:4">
      <c r="A351" s="33">
        <v>349</v>
      </c>
      <c r="B351" s="34" t="s">
        <v>356</v>
      </c>
      <c r="C351" s="33">
        <v>226</v>
      </c>
      <c r="D351" s="45" t="s">
        <v>342</v>
      </c>
    </row>
    <row r="352" s="42" customFormat="1" ht="12" customHeight="1" spans="1:4">
      <c r="A352" s="33">
        <v>350</v>
      </c>
      <c r="B352" s="34" t="s">
        <v>357</v>
      </c>
      <c r="C352" s="33">
        <v>453</v>
      </c>
      <c r="D352" s="45" t="s">
        <v>342</v>
      </c>
    </row>
    <row r="353" s="42" customFormat="1" ht="12" customHeight="1" spans="1:4">
      <c r="A353" s="33">
        <v>351</v>
      </c>
      <c r="B353" s="34" t="s">
        <v>358</v>
      </c>
      <c r="C353" s="33">
        <v>226</v>
      </c>
      <c r="D353" s="45" t="s">
        <v>342</v>
      </c>
    </row>
    <row r="354" s="42" customFormat="1" ht="12" customHeight="1" spans="1:4">
      <c r="A354" s="33">
        <v>352</v>
      </c>
      <c r="B354" s="34" t="s">
        <v>359</v>
      </c>
      <c r="C354" s="33">
        <v>568</v>
      </c>
      <c r="D354" s="45" t="s">
        <v>342</v>
      </c>
    </row>
    <row r="355" s="42" customFormat="1" ht="12" customHeight="1" spans="1:4">
      <c r="A355" s="33">
        <v>353</v>
      </c>
      <c r="B355" s="34" t="s">
        <v>360</v>
      </c>
      <c r="C355" s="33">
        <v>453</v>
      </c>
      <c r="D355" s="45" t="s">
        <v>342</v>
      </c>
    </row>
    <row r="356" s="42" customFormat="1" ht="12" customHeight="1" spans="1:4">
      <c r="A356" s="33">
        <v>354</v>
      </c>
      <c r="B356" s="34" t="s">
        <v>361</v>
      </c>
      <c r="C356" s="33">
        <v>453</v>
      </c>
      <c r="D356" s="45" t="s">
        <v>342</v>
      </c>
    </row>
    <row r="357" s="42" customFormat="1" ht="12" customHeight="1" spans="1:4">
      <c r="A357" s="33">
        <v>355</v>
      </c>
      <c r="B357" s="34" t="s">
        <v>362</v>
      </c>
      <c r="C357" s="33">
        <v>453</v>
      </c>
      <c r="D357" s="45" t="s">
        <v>342</v>
      </c>
    </row>
    <row r="358" s="42" customFormat="1" ht="12" customHeight="1" spans="1:4">
      <c r="A358" s="33">
        <v>356</v>
      </c>
      <c r="B358" s="34" t="s">
        <v>363</v>
      </c>
      <c r="C358" s="33">
        <v>453</v>
      </c>
      <c r="D358" s="45" t="s">
        <v>342</v>
      </c>
    </row>
    <row r="359" s="42" customFormat="1" ht="12" customHeight="1" spans="1:4">
      <c r="A359" s="33">
        <v>357</v>
      </c>
      <c r="B359" s="34" t="s">
        <v>364</v>
      </c>
      <c r="C359" s="33">
        <v>226</v>
      </c>
      <c r="D359" s="45" t="s">
        <v>342</v>
      </c>
    </row>
    <row r="360" s="42" customFormat="1" ht="12" customHeight="1" spans="1:4">
      <c r="A360" s="33">
        <v>358</v>
      </c>
      <c r="B360" s="34" t="s">
        <v>365</v>
      </c>
      <c r="C360" s="33">
        <v>340</v>
      </c>
      <c r="D360" s="45" t="s">
        <v>342</v>
      </c>
    </row>
    <row r="361" s="42" customFormat="1" ht="12" customHeight="1" spans="1:4">
      <c r="A361" s="33">
        <v>359</v>
      </c>
      <c r="B361" s="34" t="s">
        <v>366</v>
      </c>
      <c r="C361" s="33">
        <v>568</v>
      </c>
      <c r="D361" s="45" t="s">
        <v>342</v>
      </c>
    </row>
    <row r="362" s="42" customFormat="1" ht="12" customHeight="1" spans="1:4">
      <c r="A362" s="33">
        <v>360</v>
      </c>
      <c r="B362" s="34" t="s">
        <v>367</v>
      </c>
      <c r="C362" s="33">
        <v>340</v>
      </c>
      <c r="D362" s="45" t="s">
        <v>342</v>
      </c>
    </row>
    <row r="363" s="42" customFormat="1" ht="12" customHeight="1" spans="1:4">
      <c r="A363" s="33">
        <v>361</v>
      </c>
      <c r="B363" s="34" t="s">
        <v>368</v>
      </c>
      <c r="C363" s="33">
        <v>453</v>
      </c>
      <c r="D363" s="45" t="s">
        <v>342</v>
      </c>
    </row>
    <row r="364" s="42" customFormat="1" ht="12" customHeight="1" spans="1:4">
      <c r="A364" s="33">
        <v>362</v>
      </c>
      <c r="B364" s="34" t="s">
        <v>369</v>
      </c>
      <c r="C364" s="33">
        <v>453</v>
      </c>
      <c r="D364" s="45" t="s">
        <v>342</v>
      </c>
    </row>
    <row r="365" s="42" customFormat="1" ht="12" customHeight="1" spans="1:4">
      <c r="A365" s="33">
        <v>363</v>
      </c>
      <c r="B365" s="34" t="s">
        <v>370</v>
      </c>
      <c r="C365" s="33">
        <v>453</v>
      </c>
      <c r="D365" s="45" t="s">
        <v>342</v>
      </c>
    </row>
    <row r="366" s="42" customFormat="1" ht="12" customHeight="1" spans="1:4">
      <c r="A366" s="33">
        <v>364</v>
      </c>
      <c r="B366" s="34" t="s">
        <v>371</v>
      </c>
      <c r="C366" s="33">
        <v>453</v>
      </c>
      <c r="D366" s="45" t="s">
        <v>342</v>
      </c>
    </row>
    <row r="367" s="42" customFormat="1" ht="12" customHeight="1" spans="1:4">
      <c r="A367" s="33">
        <v>365</v>
      </c>
      <c r="B367" s="34" t="s">
        <v>372</v>
      </c>
      <c r="C367" s="33">
        <v>568</v>
      </c>
      <c r="D367" s="45" t="s">
        <v>342</v>
      </c>
    </row>
    <row r="368" s="42" customFormat="1" ht="12" customHeight="1" spans="1:4">
      <c r="A368" s="33">
        <v>366</v>
      </c>
      <c r="B368" s="34" t="s">
        <v>373</v>
      </c>
      <c r="C368" s="33">
        <v>113</v>
      </c>
      <c r="D368" s="45" t="s">
        <v>342</v>
      </c>
    </row>
    <row r="369" s="42" customFormat="1" ht="12" customHeight="1" spans="1:4">
      <c r="A369" s="33">
        <v>367</v>
      </c>
      <c r="B369" s="34" t="s">
        <v>374</v>
      </c>
      <c r="C369" s="33">
        <v>453</v>
      </c>
      <c r="D369" s="45" t="s">
        <v>342</v>
      </c>
    </row>
    <row r="370" s="42" customFormat="1" ht="12" customHeight="1" spans="1:4">
      <c r="A370" s="33">
        <v>368</v>
      </c>
      <c r="B370" s="34" t="s">
        <v>375</v>
      </c>
      <c r="C370" s="33">
        <v>340</v>
      </c>
      <c r="D370" s="45" t="s">
        <v>342</v>
      </c>
    </row>
    <row r="371" s="42" customFormat="1" ht="12" customHeight="1" spans="1:4">
      <c r="A371" s="33">
        <v>369</v>
      </c>
      <c r="B371" s="34" t="s">
        <v>376</v>
      </c>
      <c r="C371" s="33">
        <v>453</v>
      </c>
      <c r="D371" s="45" t="s">
        <v>342</v>
      </c>
    </row>
    <row r="372" s="42" customFormat="1" ht="12" customHeight="1" spans="1:4">
      <c r="A372" s="33">
        <v>370</v>
      </c>
      <c r="B372" s="34" t="s">
        <v>377</v>
      </c>
      <c r="C372" s="33">
        <v>453</v>
      </c>
      <c r="D372" s="45" t="s">
        <v>342</v>
      </c>
    </row>
    <row r="373" s="42" customFormat="1" ht="12" customHeight="1" spans="1:4">
      <c r="A373" s="33">
        <v>371</v>
      </c>
      <c r="B373" s="34" t="s">
        <v>378</v>
      </c>
      <c r="C373" s="33">
        <v>340</v>
      </c>
      <c r="D373" s="45" t="s">
        <v>342</v>
      </c>
    </row>
    <row r="374" s="42" customFormat="1" ht="12" customHeight="1" spans="1:4">
      <c r="A374" s="33">
        <v>372</v>
      </c>
      <c r="B374" s="34" t="s">
        <v>379</v>
      </c>
      <c r="C374" s="33">
        <v>113</v>
      </c>
      <c r="D374" s="45" t="s">
        <v>342</v>
      </c>
    </row>
    <row r="375" s="42" customFormat="1" ht="12" customHeight="1" spans="1:4">
      <c r="A375" s="33">
        <v>373</v>
      </c>
      <c r="B375" s="34" t="s">
        <v>380</v>
      </c>
      <c r="C375" s="33">
        <v>340</v>
      </c>
      <c r="D375" s="45" t="s">
        <v>342</v>
      </c>
    </row>
    <row r="376" s="42" customFormat="1" ht="12" customHeight="1" spans="1:4">
      <c r="A376" s="33">
        <v>374</v>
      </c>
      <c r="B376" s="34" t="s">
        <v>381</v>
      </c>
      <c r="C376" s="33">
        <v>453</v>
      </c>
      <c r="D376" s="45" t="s">
        <v>342</v>
      </c>
    </row>
    <row r="377" s="42" customFormat="1" ht="12" customHeight="1" spans="1:4">
      <c r="A377" s="33">
        <v>375</v>
      </c>
      <c r="B377" s="34" t="s">
        <v>382</v>
      </c>
      <c r="C377" s="33">
        <v>568</v>
      </c>
      <c r="D377" s="45" t="s">
        <v>342</v>
      </c>
    </row>
    <row r="378" s="42" customFormat="1" ht="12" customHeight="1" spans="1:4">
      <c r="A378" s="33">
        <v>376</v>
      </c>
      <c r="B378" s="34" t="s">
        <v>383</v>
      </c>
      <c r="C378" s="33">
        <v>340</v>
      </c>
      <c r="D378" s="45" t="s">
        <v>342</v>
      </c>
    </row>
    <row r="379" s="42" customFormat="1" ht="12" customHeight="1" spans="1:4">
      <c r="A379" s="33">
        <v>377</v>
      </c>
      <c r="B379" s="34" t="s">
        <v>384</v>
      </c>
      <c r="C379" s="33">
        <v>453</v>
      </c>
      <c r="D379" s="45" t="s">
        <v>342</v>
      </c>
    </row>
    <row r="380" s="42" customFormat="1" ht="12" customHeight="1" spans="1:4">
      <c r="A380" s="33">
        <v>378</v>
      </c>
      <c r="B380" s="34" t="s">
        <v>385</v>
      </c>
      <c r="C380" s="33">
        <v>453</v>
      </c>
      <c r="D380" s="45" t="s">
        <v>342</v>
      </c>
    </row>
    <row r="381" s="42" customFormat="1" ht="12" customHeight="1" spans="1:4">
      <c r="A381" s="33">
        <v>379</v>
      </c>
      <c r="B381" s="34" t="s">
        <v>386</v>
      </c>
      <c r="C381" s="33">
        <v>453</v>
      </c>
      <c r="D381" s="45" t="s">
        <v>342</v>
      </c>
    </row>
    <row r="382" s="42" customFormat="1" ht="12" customHeight="1" spans="1:4">
      <c r="A382" s="33">
        <v>380</v>
      </c>
      <c r="B382" s="34" t="s">
        <v>387</v>
      </c>
      <c r="C382" s="33">
        <v>568</v>
      </c>
      <c r="D382" s="45" t="s">
        <v>342</v>
      </c>
    </row>
    <row r="383" s="42" customFormat="1" ht="12" customHeight="1" spans="1:4">
      <c r="A383" s="33">
        <v>381</v>
      </c>
      <c r="B383" s="34" t="s">
        <v>388</v>
      </c>
      <c r="C383" s="33">
        <v>568</v>
      </c>
      <c r="D383" s="45" t="s">
        <v>342</v>
      </c>
    </row>
    <row r="384" s="42" customFormat="1" ht="12" customHeight="1" spans="1:4">
      <c r="A384" s="33">
        <v>382</v>
      </c>
      <c r="B384" s="34" t="s">
        <v>389</v>
      </c>
      <c r="C384" s="33">
        <v>340</v>
      </c>
      <c r="D384" s="45" t="s">
        <v>342</v>
      </c>
    </row>
    <row r="385" s="42" customFormat="1" ht="12" customHeight="1" spans="1:4">
      <c r="A385" s="33">
        <v>383</v>
      </c>
      <c r="B385" s="34" t="s">
        <v>390</v>
      </c>
      <c r="C385" s="33">
        <v>340</v>
      </c>
      <c r="D385" s="45" t="s">
        <v>342</v>
      </c>
    </row>
    <row r="386" s="42" customFormat="1" ht="12" customHeight="1" spans="1:4">
      <c r="A386" s="33">
        <v>384</v>
      </c>
      <c r="B386" s="34" t="s">
        <v>391</v>
      </c>
      <c r="C386" s="33">
        <v>568</v>
      </c>
      <c r="D386" s="45" t="s">
        <v>342</v>
      </c>
    </row>
    <row r="387" s="42" customFormat="1" ht="12" customHeight="1" spans="1:4">
      <c r="A387" s="33">
        <v>385</v>
      </c>
      <c r="B387" s="34" t="s">
        <v>392</v>
      </c>
      <c r="C387" s="33">
        <v>568</v>
      </c>
      <c r="D387" s="45" t="s">
        <v>342</v>
      </c>
    </row>
    <row r="388" s="42" customFormat="1" ht="12" customHeight="1" spans="1:4">
      <c r="A388" s="33">
        <v>386</v>
      </c>
      <c r="B388" s="34" t="s">
        <v>393</v>
      </c>
      <c r="C388" s="33">
        <v>453</v>
      </c>
      <c r="D388" s="45" t="s">
        <v>342</v>
      </c>
    </row>
    <row r="389" s="42" customFormat="1" ht="12" customHeight="1" spans="1:4">
      <c r="A389" s="33">
        <v>387</v>
      </c>
      <c r="B389" s="34" t="s">
        <v>394</v>
      </c>
      <c r="C389" s="33">
        <v>453</v>
      </c>
      <c r="D389" s="45" t="s">
        <v>342</v>
      </c>
    </row>
    <row r="390" s="42" customFormat="1" ht="12" customHeight="1" spans="1:4">
      <c r="A390" s="33">
        <v>388</v>
      </c>
      <c r="B390" s="34" t="s">
        <v>395</v>
      </c>
      <c r="C390" s="33">
        <v>453</v>
      </c>
      <c r="D390" s="45" t="s">
        <v>342</v>
      </c>
    </row>
    <row r="391" s="42" customFormat="1" ht="12" customHeight="1" spans="1:4">
      <c r="A391" s="33">
        <v>389</v>
      </c>
      <c r="B391" s="34" t="s">
        <v>396</v>
      </c>
      <c r="C391" s="33">
        <v>340</v>
      </c>
      <c r="D391" s="45" t="s">
        <v>342</v>
      </c>
    </row>
    <row r="392" s="42" customFormat="1" ht="12" customHeight="1" spans="1:4">
      <c r="A392" s="33">
        <v>390</v>
      </c>
      <c r="B392" s="34" t="s">
        <v>397</v>
      </c>
      <c r="C392" s="33">
        <v>340</v>
      </c>
      <c r="D392" s="45" t="s">
        <v>342</v>
      </c>
    </row>
    <row r="393" s="42" customFormat="1" ht="12" customHeight="1" spans="1:4">
      <c r="A393" s="33">
        <v>391</v>
      </c>
      <c r="B393" s="34" t="s">
        <v>398</v>
      </c>
      <c r="C393" s="33">
        <v>340</v>
      </c>
      <c r="D393" s="45" t="s">
        <v>342</v>
      </c>
    </row>
    <row r="394" s="42" customFormat="1" ht="12" customHeight="1" spans="1:4">
      <c r="A394" s="33">
        <v>392</v>
      </c>
      <c r="B394" s="34" t="s">
        <v>399</v>
      </c>
      <c r="C394" s="33">
        <v>453</v>
      </c>
      <c r="D394" s="45" t="s">
        <v>342</v>
      </c>
    </row>
    <row r="395" s="42" customFormat="1" ht="12" customHeight="1" spans="1:4">
      <c r="A395" s="33">
        <v>393</v>
      </c>
      <c r="B395" s="34" t="s">
        <v>400</v>
      </c>
      <c r="C395" s="33">
        <v>453</v>
      </c>
      <c r="D395" s="45" t="s">
        <v>342</v>
      </c>
    </row>
    <row r="396" s="42" customFormat="1" ht="12" customHeight="1" spans="1:4">
      <c r="A396" s="33">
        <v>394</v>
      </c>
      <c r="B396" s="34" t="s">
        <v>401</v>
      </c>
      <c r="C396" s="33">
        <v>568</v>
      </c>
      <c r="D396" s="45" t="s">
        <v>342</v>
      </c>
    </row>
    <row r="397" s="42" customFormat="1" ht="12" customHeight="1" spans="1:4">
      <c r="A397" s="33">
        <v>395</v>
      </c>
      <c r="B397" s="34" t="s">
        <v>402</v>
      </c>
      <c r="C397" s="33">
        <v>568</v>
      </c>
      <c r="D397" s="45" t="s">
        <v>342</v>
      </c>
    </row>
    <row r="398" s="42" customFormat="1" ht="12" customHeight="1" spans="1:4">
      <c r="A398" s="33">
        <v>396</v>
      </c>
      <c r="B398" s="34" t="s">
        <v>403</v>
      </c>
      <c r="C398" s="33">
        <v>568</v>
      </c>
      <c r="D398" s="45" t="s">
        <v>342</v>
      </c>
    </row>
    <row r="399" s="42" customFormat="1" ht="12" customHeight="1" spans="1:4">
      <c r="A399" s="33">
        <v>397</v>
      </c>
      <c r="B399" s="34" t="s">
        <v>404</v>
      </c>
      <c r="C399" s="33">
        <v>568</v>
      </c>
      <c r="D399" s="45" t="s">
        <v>342</v>
      </c>
    </row>
    <row r="400" s="42" customFormat="1" ht="12" customHeight="1" spans="1:4">
      <c r="A400" s="33">
        <v>398</v>
      </c>
      <c r="B400" s="34" t="s">
        <v>405</v>
      </c>
      <c r="C400" s="33">
        <v>340</v>
      </c>
      <c r="D400" s="45" t="s">
        <v>342</v>
      </c>
    </row>
    <row r="401" s="42" customFormat="1" ht="12" customHeight="1" spans="1:4">
      <c r="A401" s="33">
        <v>399</v>
      </c>
      <c r="B401" s="34" t="s">
        <v>406</v>
      </c>
      <c r="C401" s="33">
        <v>340</v>
      </c>
      <c r="D401" s="45" t="s">
        <v>342</v>
      </c>
    </row>
    <row r="402" s="42" customFormat="1" ht="12" customHeight="1" spans="1:4">
      <c r="A402" s="33">
        <v>400</v>
      </c>
      <c r="B402" s="34" t="s">
        <v>407</v>
      </c>
      <c r="C402" s="33">
        <v>226</v>
      </c>
      <c r="D402" s="45" t="s">
        <v>342</v>
      </c>
    </row>
    <row r="403" s="42" customFormat="1" ht="12" customHeight="1" spans="1:4">
      <c r="A403" s="33">
        <v>401</v>
      </c>
      <c r="B403" s="34" t="s">
        <v>408</v>
      </c>
      <c r="C403" s="33">
        <v>340</v>
      </c>
      <c r="D403" s="45" t="s">
        <v>342</v>
      </c>
    </row>
    <row r="404" s="42" customFormat="1" ht="12" customHeight="1" spans="1:4">
      <c r="A404" s="33">
        <v>402</v>
      </c>
      <c r="B404" s="34" t="s">
        <v>409</v>
      </c>
      <c r="C404" s="33">
        <v>568</v>
      </c>
      <c r="D404" s="45" t="s">
        <v>342</v>
      </c>
    </row>
    <row r="405" s="42" customFormat="1" ht="12" customHeight="1" spans="1:4">
      <c r="A405" s="33">
        <v>403</v>
      </c>
      <c r="B405" s="34" t="s">
        <v>410</v>
      </c>
      <c r="C405" s="33">
        <v>568</v>
      </c>
      <c r="D405" s="45" t="s">
        <v>342</v>
      </c>
    </row>
    <row r="406" s="42" customFormat="1" ht="12" customHeight="1" spans="1:4">
      <c r="A406" s="33">
        <v>404</v>
      </c>
      <c r="B406" s="34" t="s">
        <v>411</v>
      </c>
      <c r="C406" s="33">
        <v>340</v>
      </c>
      <c r="D406" s="45" t="s">
        <v>342</v>
      </c>
    </row>
    <row r="407" s="42" customFormat="1" ht="12" customHeight="1" spans="1:4">
      <c r="A407" s="33">
        <v>405</v>
      </c>
      <c r="B407" s="34" t="s">
        <v>412</v>
      </c>
      <c r="C407" s="33">
        <v>568</v>
      </c>
      <c r="D407" s="45" t="s">
        <v>342</v>
      </c>
    </row>
    <row r="408" s="42" customFormat="1" ht="12" customHeight="1" spans="1:4">
      <c r="A408" s="33">
        <v>406</v>
      </c>
      <c r="B408" s="34" t="s">
        <v>413</v>
      </c>
      <c r="C408" s="33">
        <v>568</v>
      </c>
      <c r="D408" s="45" t="s">
        <v>342</v>
      </c>
    </row>
    <row r="409" s="42" customFormat="1" ht="12" customHeight="1" spans="1:4">
      <c r="A409" s="33">
        <v>407</v>
      </c>
      <c r="B409" s="34" t="s">
        <v>414</v>
      </c>
      <c r="C409" s="33">
        <v>340</v>
      </c>
      <c r="D409" s="45" t="s">
        <v>342</v>
      </c>
    </row>
    <row r="410" s="42" customFormat="1" ht="12" customHeight="1" spans="1:4">
      <c r="A410" s="33">
        <v>408</v>
      </c>
      <c r="B410" s="34" t="s">
        <v>415</v>
      </c>
      <c r="C410" s="33">
        <v>340</v>
      </c>
      <c r="D410" s="45" t="s">
        <v>342</v>
      </c>
    </row>
    <row r="411" s="42" customFormat="1" ht="12" customHeight="1" spans="1:4">
      <c r="A411" s="33">
        <v>409</v>
      </c>
      <c r="B411" s="34" t="s">
        <v>416</v>
      </c>
      <c r="C411" s="33">
        <v>568</v>
      </c>
      <c r="D411" s="45" t="s">
        <v>342</v>
      </c>
    </row>
    <row r="412" s="42" customFormat="1" ht="12" customHeight="1" spans="1:4">
      <c r="A412" s="33">
        <v>410</v>
      </c>
      <c r="B412" s="34" t="s">
        <v>417</v>
      </c>
      <c r="C412" s="33">
        <v>568</v>
      </c>
      <c r="D412" s="45" t="s">
        <v>342</v>
      </c>
    </row>
    <row r="413" s="42" customFormat="1" ht="12" customHeight="1" spans="1:4">
      <c r="A413" s="33">
        <v>411</v>
      </c>
      <c r="B413" s="34" t="s">
        <v>418</v>
      </c>
      <c r="C413" s="33">
        <v>113</v>
      </c>
      <c r="D413" s="45" t="s">
        <v>342</v>
      </c>
    </row>
    <row r="414" s="42" customFormat="1" ht="12" customHeight="1" spans="1:4">
      <c r="A414" s="33">
        <v>412</v>
      </c>
      <c r="B414" s="34" t="s">
        <v>419</v>
      </c>
      <c r="C414" s="33">
        <v>340</v>
      </c>
      <c r="D414" s="45" t="s">
        <v>342</v>
      </c>
    </row>
    <row r="415" s="42" customFormat="1" ht="12" customHeight="1" spans="1:4">
      <c r="A415" s="33">
        <v>413</v>
      </c>
      <c r="B415" s="34" t="s">
        <v>420</v>
      </c>
      <c r="C415" s="33">
        <v>340</v>
      </c>
      <c r="D415" s="45" t="s">
        <v>342</v>
      </c>
    </row>
    <row r="416" s="42" customFormat="1" ht="12" customHeight="1" spans="1:4">
      <c r="A416" s="33">
        <v>414</v>
      </c>
      <c r="B416" s="34" t="s">
        <v>421</v>
      </c>
      <c r="C416" s="33">
        <v>568</v>
      </c>
      <c r="D416" s="45" t="s">
        <v>342</v>
      </c>
    </row>
    <row r="417" s="42" customFormat="1" ht="12" customHeight="1" spans="1:4">
      <c r="A417" s="33">
        <v>415</v>
      </c>
      <c r="B417" s="34" t="s">
        <v>422</v>
      </c>
      <c r="C417" s="33">
        <v>568</v>
      </c>
      <c r="D417" s="45" t="s">
        <v>342</v>
      </c>
    </row>
    <row r="418" s="42" customFormat="1" ht="12" customHeight="1" spans="1:4">
      <c r="A418" s="33">
        <v>416</v>
      </c>
      <c r="B418" s="34" t="s">
        <v>423</v>
      </c>
      <c r="C418" s="33">
        <v>453</v>
      </c>
      <c r="D418" s="45" t="s">
        <v>342</v>
      </c>
    </row>
    <row r="419" s="42" customFormat="1" ht="12" customHeight="1" spans="1:4">
      <c r="A419" s="33">
        <v>417</v>
      </c>
      <c r="B419" s="34" t="s">
        <v>424</v>
      </c>
      <c r="C419" s="33">
        <v>453</v>
      </c>
      <c r="D419" s="45" t="s">
        <v>342</v>
      </c>
    </row>
    <row r="420" s="42" customFormat="1" ht="12" customHeight="1" spans="1:4">
      <c r="A420" s="33">
        <v>418</v>
      </c>
      <c r="B420" s="34" t="s">
        <v>425</v>
      </c>
      <c r="C420" s="33">
        <v>340</v>
      </c>
      <c r="D420" s="45" t="s">
        <v>342</v>
      </c>
    </row>
    <row r="421" s="42" customFormat="1" ht="12" customHeight="1" spans="1:4">
      <c r="A421" s="33">
        <v>419</v>
      </c>
      <c r="B421" s="34" t="s">
        <v>426</v>
      </c>
      <c r="C421" s="33">
        <v>453</v>
      </c>
      <c r="D421" s="45" t="s">
        <v>342</v>
      </c>
    </row>
    <row r="422" s="42" customFormat="1" ht="12" customHeight="1" spans="1:4">
      <c r="A422" s="33">
        <v>420</v>
      </c>
      <c r="B422" s="34" t="s">
        <v>427</v>
      </c>
      <c r="C422" s="33">
        <v>568</v>
      </c>
      <c r="D422" s="45" t="s">
        <v>342</v>
      </c>
    </row>
    <row r="423" s="42" customFormat="1" ht="12" customHeight="1" spans="1:4">
      <c r="A423" s="33">
        <v>421</v>
      </c>
      <c r="B423" s="34" t="s">
        <v>428</v>
      </c>
      <c r="C423" s="33">
        <v>340</v>
      </c>
      <c r="D423" s="45" t="s">
        <v>342</v>
      </c>
    </row>
    <row r="424" s="42" customFormat="1" ht="12" customHeight="1" spans="1:4">
      <c r="A424" s="33">
        <v>422</v>
      </c>
      <c r="B424" s="34" t="s">
        <v>429</v>
      </c>
      <c r="C424" s="33">
        <v>568</v>
      </c>
      <c r="D424" s="45" t="s">
        <v>342</v>
      </c>
    </row>
    <row r="425" s="42" customFormat="1" ht="12" customHeight="1" spans="1:4">
      <c r="A425" s="33">
        <v>423</v>
      </c>
      <c r="B425" s="34" t="s">
        <v>430</v>
      </c>
      <c r="C425" s="33">
        <v>568</v>
      </c>
      <c r="D425" s="45" t="s">
        <v>342</v>
      </c>
    </row>
    <row r="426" s="42" customFormat="1" ht="12" customHeight="1" spans="1:4">
      <c r="A426" s="33">
        <v>424</v>
      </c>
      <c r="B426" s="34" t="s">
        <v>431</v>
      </c>
      <c r="C426" s="33">
        <v>568</v>
      </c>
      <c r="D426" s="45" t="s">
        <v>342</v>
      </c>
    </row>
    <row r="427" s="42" customFormat="1" ht="12" customHeight="1" spans="1:4">
      <c r="A427" s="33">
        <v>425</v>
      </c>
      <c r="B427" s="34" t="s">
        <v>432</v>
      </c>
      <c r="C427" s="33">
        <v>568</v>
      </c>
      <c r="D427" s="45" t="s">
        <v>342</v>
      </c>
    </row>
    <row r="428" s="42" customFormat="1" ht="12" customHeight="1" spans="1:4">
      <c r="A428" s="33">
        <v>426</v>
      </c>
      <c r="B428" s="34" t="s">
        <v>433</v>
      </c>
      <c r="C428" s="33">
        <v>568</v>
      </c>
      <c r="D428" s="45" t="s">
        <v>342</v>
      </c>
    </row>
    <row r="429" s="42" customFormat="1" ht="12" customHeight="1" spans="1:4">
      <c r="A429" s="33">
        <v>427</v>
      </c>
      <c r="B429" s="34" t="s">
        <v>434</v>
      </c>
      <c r="C429" s="33">
        <v>568</v>
      </c>
      <c r="D429" s="45" t="s">
        <v>342</v>
      </c>
    </row>
    <row r="430" s="42" customFormat="1" ht="12" customHeight="1" spans="1:4">
      <c r="A430" s="33">
        <v>428</v>
      </c>
      <c r="B430" s="34" t="s">
        <v>435</v>
      </c>
      <c r="C430" s="33">
        <v>453</v>
      </c>
      <c r="D430" s="45" t="s">
        <v>342</v>
      </c>
    </row>
    <row r="431" s="42" customFormat="1" ht="12" customHeight="1" spans="1:4">
      <c r="A431" s="33">
        <v>429</v>
      </c>
      <c r="B431" s="34" t="s">
        <v>436</v>
      </c>
      <c r="C431" s="33">
        <v>340</v>
      </c>
      <c r="D431" s="45" t="s">
        <v>342</v>
      </c>
    </row>
    <row r="432" s="42" customFormat="1" ht="12" customHeight="1" spans="1:4">
      <c r="A432" s="33">
        <v>430</v>
      </c>
      <c r="B432" s="34" t="s">
        <v>437</v>
      </c>
      <c r="C432" s="33">
        <v>340</v>
      </c>
      <c r="D432" s="45" t="s">
        <v>342</v>
      </c>
    </row>
    <row r="433" s="42" customFormat="1" ht="12" customHeight="1" spans="1:4">
      <c r="A433" s="33">
        <v>431</v>
      </c>
      <c r="B433" s="34" t="s">
        <v>438</v>
      </c>
      <c r="C433" s="33">
        <v>340</v>
      </c>
      <c r="D433" s="45" t="s">
        <v>342</v>
      </c>
    </row>
    <row r="434" s="42" customFormat="1" ht="12" customHeight="1" spans="1:4">
      <c r="A434" s="33">
        <v>432</v>
      </c>
      <c r="B434" s="34" t="s">
        <v>439</v>
      </c>
      <c r="C434" s="33">
        <v>340</v>
      </c>
      <c r="D434" s="45" t="s">
        <v>342</v>
      </c>
    </row>
    <row r="435" s="42" customFormat="1" ht="12" customHeight="1" spans="1:4">
      <c r="A435" s="33">
        <v>433</v>
      </c>
      <c r="B435" s="34" t="s">
        <v>440</v>
      </c>
      <c r="C435" s="33">
        <v>453</v>
      </c>
      <c r="D435" s="45" t="s">
        <v>342</v>
      </c>
    </row>
    <row r="436" s="42" customFormat="1" ht="12" customHeight="1" spans="1:4">
      <c r="A436" s="33">
        <v>434</v>
      </c>
      <c r="B436" s="34" t="s">
        <v>441</v>
      </c>
      <c r="C436" s="33">
        <v>340</v>
      </c>
      <c r="D436" s="45" t="s">
        <v>342</v>
      </c>
    </row>
    <row r="437" s="42" customFormat="1" ht="12" customHeight="1" spans="1:4">
      <c r="A437" s="33">
        <v>435</v>
      </c>
      <c r="B437" s="34" t="s">
        <v>442</v>
      </c>
      <c r="C437" s="33">
        <v>340</v>
      </c>
      <c r="D437" s="45" t="s">
        <v>342</v>
      </c>
    </row>
    <row r="438" s="42" customFormat="1" ht="12" customHeight="1" spans="1:4">
      <c r="A438" s="33">
        <v>436</v>
      </c>
      <c r="B438" s="34" t="s">
        <v>443</v>
      </c>
      <c r="C438" s="33">
        <v>340</v>
      </c>
      <c r="D438" s="45" t="s">
        <v>342</v>
      </c>
    </row>
    <row r="439" s="42" customFormat="1" ht="12" customHeight="1" spans="1:4">
      <c r="A439" s="33">
        <v>437</v>
      </c>
      <c r="B439" s="34" t="s">
        <v>444</v>
      </c>
      <c r="C439" s="33">
        <v>568</v>
      </c>
      <c r="D439" s="45" t="s">
        <v>342</v>
      </c>
    </row>
    <row r="440" s="42" customFormat="1" ht="12" customHeight="1" spans="1:4">
      <c r="A440" s="33">
        <v>438</v>
      </c>
      <c r="B440" s="34" t="s">
        <v>445</v>
      </c>
      <c r="C440" s="33">
        <v>453</v>
      </c>
      <c r="D440" s="45" t="s">
        <v>342</v>
      </c>
    </row>
    <row r="441" s="42" customFormat="1" ht="12" customHeight="1" spans="1:4">
      <c r="A441" s="33">
        <v>439</v>
      </c>
      <c r="B441" s="34" t="s">
        <v>446</v>
      </c>
      <c r="C441" s="33">
        <v>453</v>
      </c>
      <c r="D441" s="45" t="s">
        <v>342</v>
      </c>
    </row>
    <row r="442" s="42" customFormat="1" ht="12" customHeight="1" spans="1:4">
      <c r="A442" s="33">
        <v>440</v>
      </c>
      <c r="B442" s="34" t="s">
        <v>447</v>
      </c>
      <c r="C442" s="33">
        <v>453</v>
      </c>
      <c r="D442" s="45" t="s">
        <v>342</v>
      </c>
    </row>
    <row r="443" s="42" customFormat="1" ht="12" customHeight="1" spans="1:4">
      <c r="A443" s="33">
        <v>441</v>
      </c>
      <c r="B443" s="34" t="s">
        <v>448</v>
      </c>
      <c r="C443" s="33">
        <v>340</v>
      </c>
      <c r="D443" s="45" t="s">
        <v>342</v>
      </c>
    </row>
    <row r="444" s="42" customFormat="1" ht="12" customHeight="1" spans="1:4">
      <c r="A444" s="33">
        <v>442</v>
      </c>
      <c r="B444" s="34" t="s">
        <v>449</v>
      </c>
      <c r="C444" s="33">
        <v>568</v>
      </c>
      <c r="D444" s="45" t="s">
        <v>342</v>
      </c>
    </row>
    <row r="445" s="42" customFormat="1" ht="12" customHeight="1" spans="1:4">
      <c r="A445" s="33">
        <v>443</v>
      </c>
      <c r="B445" s="34" t="s">
        <v>450</v>
      </c>
      <c r="C445" s="33">
        <v>340</v>
      </c>
      <c r="D445" s="45" t="s">
        <v>342</v>
      </c>
    </row>
    <row r="446" s="42" customFormat="1" ht="12" customHeight="1" spans="1:4">
      <c r="A446" s="33">
        <v>444</v>
      </c>
      <c r="B446" s="34" t="s">
        <v>451</v>
      </c>
      <c r="C446" s="33">
        <v>568</v>
      </c>
      <c r="D446" s="45" t="s">
        <v>342</v>
      </c>
    </row>
    <row r="447" s="42" customFormat="1" ht="12" customHeight="1" spans="1:4">
      <c r="A447" s="33">
        <v>445</v>
      </c>
      <c r="B447" s="34" t="s">
        <v>452</v>
      </c>
      <c r="C447" s="33">
        <v>340</v>
      </c>
      <c r="D447" s="45" t="s">
        <v>342</v>
      </c>
    </row>
    <row r="448" s="42" customFormat="1" ht="12" customHeight="1" spans="1:4">
      <c r="A448" s="33">
        <v>446</v>
      </c>
      <c r="B448" s="34" t="s">
        <v>453</v>
      </c>
      <c r="C448" s="33">
        <v>340</v>
      </c>
      <c r="D448" s="45" t="s">
        <v>342</v>
      </c>
    </row>
    <row r="449" s="42" customFormat="1" ht="12" customHeight="1" spans="1:4">
      <c r="A449" s="33">
        <v>447</v>
      </c>
      <c r="B449" s="34" t="s">
        <v>454</v>
      </c>
      <c r="C449" s="33">
        <v>340</v>
      </c>
      <c r="D449" s="45" t="s">
        <v>342</v>
      </c>
    </row>
    <row r="450" s="42" customFormat="1" ht="12" customHeight="1" spans="1:4">
      <c r="A450" s="33">
        <v>448</v>
      </c>
      <c r="B450" s="34" t="s">
        <v>455</v>
      </c>
      <c r="C450" s="33">
        <v>340</v>
      </c>
      <c r="D450" s="45" t="s">
        <v>342</v>
      </c>
    </row>
    <row r="451" s="42" customFormat="1" ht="12" customHeight="1" spans="1:4">
      <c r="A451" s="33">
        <v>449</v>
      </c>
      <c r="B451" s="34" t="s">
        <v>456</v>
      </c>
      <c r="C451" s="33">
        <v>453</v>
      </c>
      <c r="D451" s="45" t="s">
        <v>342</v>
      </c>
    </row>
    <row r="452" s="42" customFormat="1" ht="12" customHeight="1" spans="1:4">
      <c r="A452" s="33">
        <v>450</v>
      </c>
      <c r="B452" s="34" t="s">
        <v>457</v>
      </c>
      <c r="C452" s="33">
        <v>340</v>
      </c>
      <c r="D452" s="45" t="s">
        <v>342</v>
      </c>
    </row>
    <row r="453" s="42" customFormat="1" ht="12" customHeight="1" spans="1:4">
      <c r="A453" s="33">
        <v>451</v>
      </c>
      <c r="B453" s="34" t="s">
        <v>458</v>
      </c>
      <c r="C453" s="33">
        <v>340</v>
      </c>
      <c r="D453" s="45" t="s">
        <v>342</v>
      </c>
    </row>
    <row r="454" s="42" customFormat="1" ht="12" customHeight="1" spans="1:4">
      <c r="A454" s="33">
        <v>452</v>
      </c>
      <c r="B454" s="34" t="s">
        <v>459</v>
      </c>
      <c r="C454" s="33">
        <v>568</v>
      </c>
      <c r="D454" s="45" t="s">
        <v>342</v>
      </c>
    </row>
    <row r="455" s="42" customFormat="1" ht="12" customHeight="1" spans="1:4">
      <c r="A455" s="33">
        <v>453</v>
      </c>
      <c r="B455" s="34" t="s">
        <v>460</v>
      </c>
      <c r="C455" s="33">
        <v>453</v>
      </c>
      <c r="D455" s="45" t="s">
        <v>342</v>
      </c>
    </row>
    <row r="456" s="42" customFormat="1" ht="12" customHeight="1" spans="1:4">
      <c r="A456" s="33">
        <v>454</v>
      </c>
      <c r="B456" s="34" t="s">
        <v>461</v>
      </c>
      <c r="C456" s="33">
        <v>453</v>
      </c>
      <c r="D456" s="45" t="s">
        <v>342</v>
      </c>
    </row>
    <row r="457" s="42" customFormat="1" ht="12" customHeight="1" spans="1:4">
      <c r="A457" s="33">
        <v>455</v>
      </c>
      <c r="B457" s="34" t="s">
        <v>462</v>
      </c>
      <c r="C457" s="33">
        <v>568</v>
      </c>
      <c r="D457" s="45" t="s">
        <v>342</v>
      </c>
    </row>
    <row r="458" s="42" customFormat="1" ht="12" customHeight="1" spans="1:4">
      <c r="A458" s="33">
        <v>456</v>
      </c>
      <c r="B458" s="34" t="s">
        <v>463</v>
      </c>
      <c r="C458" s="33">
        <v>453</v>
      </c>
      <c r="D458" s="45" t="s">
        <v>342</v>
      </c>
    </row>
    <row r="459" s="42" customFormat="1" ht="12" customHeight="1" spans="1:4">
      <c r="A459" s="33">
        <v>457</v>
      </c>
      <c r="B459" s="34" t="s">
        <v>464</v>
      </c>
      <c r="C459" s="33">
        <v>453</v>
      </c>
      <c r="D459" s="45" t="s">
        <v>342</v>
      </c>
    </row>
    <row r="460" s="42" customFormat="1" ht="12" customHeight="1" spans="1:4">
      <c r="A460" s="33">
        <v>458</v>
      </c>
      <c r="B460" s="34" t="s">
        <v>465</v>
      </c>
      <c r="C460" s="33">
        <v>453</v>
      </c>
      <c r="D460" s="45" t="s">
        <v>342</v>
      </c>
    </row>
    <row r="461" s="42" customFormat="1" ht="12" customHeight="1" spans="1:4">
      <c r="A461" s="33">
        <v>459</v>
      </c>
      <c r="B461" s="34" t="s">
        <v>466</v>
      </c>
      <c r="C461" s="33">
        <v>453</v>
      </c>
      <c r="D461" s="45" t="s">
        <v>342</v>
      </c>
    </row>
    <row r="462" s="42" customFormat="1" ht="12" customHeight="1" spans="1:4">
      <c r="A462" s="33">
        <v>460</v>
      </c>
      <c r="B462" s="34" t="s">
        <v>467</v>
      </c>
      <c r="C462" s="33">
        <v>340</v>
      </c>
      <c r="D462" s="45" t="s">
        <v>342</v>
      </c>
    </row>
    <row r="463" s="42" customFormat="1" ht="12" customHeight="1" spans="1:4">
      <c r="A463" s="33">
        <v>461</v>
      </c>
      <c r="B463" s="34" t="s">
        <v>468</v>
      </c>
      <c r="C463" s="33">
        <v>568</v>
      </c>
      <c r="D463" s="45" t="s">
        <v>342</v>
      </c>
    </row>
    <row r="464" s="42" customFormat="1" ht="12" customHeight="1" spans="1:4">
      <c r="A464" s="33">
        <v>462</v>
      </c>
      <c r="B464" s="34" t="s">
        <v>469</v>
      </c>
      <c r="C464" s="33">
        <v>568</v>
      </c>
      <c r="D464" s="45" t="s">
        <v>342</v>
      </c>
    </row>
    <row r="465" s="42" customFormat="1" ht="12" customHeight="1" spans="1:4">
      <c r="A465" s="33">
        <v>463</v>
      </c>
      <c r="B465" s="34" t="s">
        <v>470</v>
      </c>
      <c r="C465" s="33">
        <v>340</v>
      </c>
      <c r="D465" s="45" t="s">
        <v>342</v>
      </c>
    </row>
    <row r="466" s="42" customFormat="1" ht="12" customHeight="1" spans="1:4">
      <c r="A466" s="33">
        <v>464</v>
      </c>
      <c r="B466" s="34" t="s">
        <v>471</v>
      </c>
      <c r="C466" s="33">
        <v>113</v>
      </c>
      <c r="D466" s="45" t="s">
        <v>342</v>
      </c>
    </row>
    <row r="467" s="42" customFormat="1" ht="12" customHeight="1" spans="1:4">
      <c r="A467" s="33">
        <v>465</v>
      </c>
      <c r="B467" s="34" t="s">
        <v>472</v>
      </c>
      <c r="C467" s="33">
        <v>568</v>
      </c>
      <c r="D467" s="45" t="s">
        <v>342</v>
      </c>
    </row>
    <row r="468" s="42" customFormat="1" ht="12" customHeight="1" spans="1:4">
      <c r="A468" s="33">
        <v>466</v>
      </c>
      <c r="B468" s="34" t="s">
        <v>473</v>
      </c>
      <c r="C468" s="33">
        <v>568</v>
      </c>
      <c r="D468" s="45" t="s">
        <v>342</v>
      </c>
    </row>
    <row r="469" s="42" customFormat="1" ht="12" customHeight="1" spans="1:4">
      <c r="A469" s="33">
        <v>467</v>
      </c>
      <c r="B469" s="34" t="s">
        <v>474</v>
      </c>
      <c r="C469" s="33">
        <v>453</v>
      </c>
      <c r="D469" s="45" t="s">
        <v>342</v>
      </c>
    </row>
    <row r="470" s="42" customFormat="1" ht="12" customHeight="1" spans="1:4">
      <c r="A470" s="33">
        <v>468</v>
      </c>
      <c r="B470" s="34" t="s">
        <v>475</v>
      </c>
      <c r="C470" s="33">
        <v>453</v>
      </c>
      <c r="D470" s="45" t="s">
        <v>342</v>
      </c>
    </row>
    <row r="471" s="42" customFormat="1" ht="12" customHeight="1" spans="1:4">
      <c r="A471" s="33">
        <v>469</v>
      </c>
      <c r="B471" s="34" t="s">
        <v>476</v>
      </c>
      <c r="C471" s="33">
        <v>453</v>
      </c>
      <c r="D471" s="45" t="s">
        <v>342</v>
      </c>
    </row>
    <row r="472" s="42" customFormat="1" ht="12" customHeight="1" spans="1:4">
      <c r="A472" s="33">
        <v>470</v>
      </c>
      <c r="B472" s="34" t="s">
        <v>477</v>
      </c>
      <c r="C472" s="33">
        <v>453</v>
      </c>
      <c r="D472" s="45" t="s">
        <v>342</v>
      </c>
    </row>
    <row r="473" s="42" customFormat="1" ht="12" customHeight="1" spans="1:4">
      <c r="A473" s="33">
        <v>471</v>
      </c>
      <c r="B473" s="34" t="s">
        <v>478</v>
      </c>
      <c r="C473" s="33">
        <v>340</v>
      </c>
      <c r="D473" s="45" t="s">
        <v>342</v>
      </c>
    </row>
    <row r="474" s="42" customFormat="1" ht="12" customHeight="1" spans="1:4">
      <c r="A474" s="33">
        <v>472</v>
      </c>
      <c r="B474" s="34" t="s">
        <v>479</v>
      </c>
      <c r="C474" s="33">
        <v>568</v>
      </c>
      <c r="D474" s="45" t="s">
        <v>342</v>
      </c>
    </row>
    <row r="475" s="42" customFormat="1" ht="12" customHeight="1" spans="1:4">
      <c r="A475" s="33">
        <v>473</v>
      </c>
      <c r="B475" s="34" t="s">
        <v>480</v>
      </c>
      <c r="C475" s="33">
        <v>113</v>
      </c>
      <c r="D475" s="45" t="s">
        <v>342</v>
      </c>
    </row>
    <row r="476" s="42" customFormat="1" ht="12" customHeight="1" spans="1:4">
      <c r="A476" s="33">
        <v>474</v>
      </c>
      <c r="B476" s="34" t="s">
        <v>481</v>
      </c>
      <c r="C476" s="33">
        <v>453</v>
      </c>
      <c r="D476" s="45" t="s">
        <v>342</v>
      </c>
    </row>
    <row r="477" s="42" customFormat="1" ht="12" customHeight="1" spans="1:4">
      <c r="A477" s="33">
        <v>475</v>
      </c>
      <c r="B477" s="34" t="s">
        <v>482</v>
      </c>
      <c r="C477" s="33">
        <v>568</v>
      </c>
      <c r="D477" s="45" t="s">
        <v>342</v>
      </c>
    </row>
    <row r="478" s="42" customFormat="1" ht="12" customHeight="1" spans="1:4">
      <c r="A478" s="33">
        <v>476</v>
      </c>
      <c r="B478" s="34" t="s">
        <v>483</v>
      </c>
      <c r="C478" s="33">
        <v>340</v>
      </c>
      <c r="D478" s="45" t="s">
        <v>342</v>
      </c>
    </row>
    <row r="479" s="42" customFormat="1" ht="12" customHeight="1" spans="1:4">
      <c r="A479" s="33">
        <v>477</v>
      </c>
      <c r="B479" s="34" t="s">
        <v>484</v>
      </c>
      <c r="C479" s="33">
        <v>340</v>
      </c>
      <c r="D479" s="45" t="s">
        <v>342</v>
      </c>
    </row>
    <row r="480" s="42" customFormat="1" ht="12" customHeight="1" spans="1:4">
      <c r="A480" s="33">
        <v>478</v>
      </c>
      <c r="B480" s="34" t="s">
        <v>485</v>
      </c>
      <c r="C480" s="33">
        <v>453</v>
      </c>
      <c r="D480" s="45" t="s">
        <v>342</v>
      </c>
    </row>
    <row r="481" s="42" customFormat="1" ht="12" customHeight="1" spans="1:4">
      <c r="A481" s="33">
        <v>479</v>
      </c>
      <c r="B481" s="34" t="s">
        <v>486</v>
      </c>
      <c r="C481" s="33">
        <v>568</v>
      </c>
      <c r="D481" s="45" t="s">
        <v>342</v>
      </c>
    </row>
    <row r="482" s="42" customFormat="1" ht="12" customHeight="1" spans="1:4">
      <c r="A482" s="33">
        <v>480</v>
      </c>
      <c r="B482" s="34" t="s">
        <v>487</v>
      </c>
      <c r="C482" s="33">
        <v>568</v>
      </c>
      <c r="D482" s="45" t="s">
        <v>342</v>
      </c>
    </row>
    <row r="483" s="42" customFormat="1" ht="12" customHeight="1" spans="1:4">
      <c r="A483" s="33">
        <v>481</v>
      </c>
      <c r="B483" s="34" t="s">
        <v>488</v>
      </c>
      <c r="C483" s="33">
        <v>340</v>
      </c>
      <c r="D483" s="45" t="s">
        <v>342</v>
      </c>
    </row>
    <row r="484" s="42" customFormat="1" ht="12" customHeight="1" spans="1:4">
      <c r="A484" s="33">
        <v>482</v>
      </c>
      <c r="B484" s="34" t="s">
        <v>489</v>
      </c>
      <c r="C484" s="33">
        <v>568</v>
      </c>
      <c r="D484" s="45" t="s">
        <v>342</v>
      </c>
    </row>
    <row r="485" s="42" customFormat="1" ht="12" customHeight="1" spans="1:4">
      <c r="A485" s="33">
        <v>483</v>
      </c>
      <c r="B485" s="34" t="s">
        <v>490</v>
      </c>
      <c r="C485" s="33">
        <v>568</v>
      </c>
      <c r="D485" s="45" t="s">
        <v>342</v>
      </c>
    </row>
    <row r="486" s="42" customFormat="1" ht="12" customHeight="1" spans="1:4">
      <c r="A486" s="33">
        <v>484</v>
      </c>
      <c r="B486" s="34" t="s">
        <v>491</v>
      </c>
      <c r="C486" s="33">
        <v>568</v>
      </c>
      <c r="D486" s="45" t="s">
        <v>342</v>
      </c>
    </row>
    <row r="487" s="42" customFormat="1" ht="12" customHeight="1" spans="1:4">
      <c r="A487" s="33">
        <v>485</v>
      </c>
      <c r="B487" s="34" t="s">
        <v>492</v>
      </c>
      <c r="C487" s="33">
        <v>568</v>
      </c>
      <c r="D487" s="45" t="s">
        <v>342</v>
      </c>
    </row>
    <row r="488" s="42" customFormat="1" ht="12" customHeight="1" spans="1:4">
      <c r="A488" s="33">
        <v>486</v>
      </c>
      <c r="B488" s="34" t="s">
        <v>493</v>
      </c>
      <c r="C488" s="33">
        <v>340</v>
      </c>
      <c r="D488" s="45" t="s">
        <v>342</v>
      </c>
    </row>
    <row r="489" s="42" customFormat="1" ht="12" customHeight="1" spans="1:4">
      <c r="A489" s="33">
        <v>487</v>
      </c>
      <c r="B489" s="34" t="s">
        <v>494</v>
      </c>
      <c r="C489" s="33">
        <v>453</v>
      </c>
      <c r="D489" s="45" t="s">
        <v>342</v>
      </c>
    </row>
    <row r="490" s="42" customFormat="1" ht="12" customHeight="1" spans="1:4">
      <c r="A490" s="33">
        <v>488</v>
      </c>
      <c r="B490" s="34" t="s">
        <v>495</v>
      </c>
      <c r="C490" s="33">
        <v>340</v>
      </c>
      <c r="D490" s="45" t="s">
        <v>342</v>
      </c>
    </row>
    <row r="491" s="42" customFormat="1" ht="12" customHeight="1" spans="1:4">
      <c r="A491" s="33">
        <v>489</v>
      </c>
      <c r="B491" s="34" t="s">
        <v>496</v>
      </c>
      <c r="C491" s="33">
        <v>453</v>
      </c>
      <c r="D491" s="45" t="s">
        <v>342</v>
      </c>
    </row>
    <row r="492" s="42" customFormat="1" ht="12" customHeight="1" spans="1:4">
      <c r="A492" s="33">
        <v>490</v>
      </c>
      <c r="B492" s="34" t="s">
        <v>497</v>
      </c>
      <c r="C492" s="33">
        <v>453</v>
      </c>
      <c r="D492" s="45" t="s">
        <v>342</v>
      </c>
    </row>
    <row r="493" s="42" customFormat="1" ht="12" customHeight="1" spans="1:4">
      <c r="A493" s="33">
        <v>491</v>
      </c>
      <c r="B493" s="34" t="s">
        <v>498</v>
      </c>
      <c r="C493" s="33">
        <v>226</v>
      </c>
      <c r="D493" s="45" t="s">
        <v>342</v>
      </c>
    </row>
    <row r="494" s="42" customFormat="1" ht="12" customHeight="1" spans="1:4">
      <c r="A494" s="33">
        <v>492</v>
      </c>
      <c r="B494" s="34" t="s">
        <v>499</v>
      </c>
      <c r="C494" s="33">
        <v>453</v>
      </c>
      <c r="D494" s="45" t="s">
        <v>342</v>
      </c>
    </row>
    <row r="495" s="42" customFormat="1" ht="12" customHeight="1" spans="1:4">
      <c r="A495" s="33">
        <v>493</v>
      </c>
      <c r="B495" s="34" t="s">
        <v>500</v>
      </c>
      <c r="C495" s="33">
        <v>453</v>
      </c>
      <c r="D495" s="45" t="s">
        <v>342</v>
      </c>
    </row>
    <row r="496" s="42" customFormat="1" ht="12" customHeight="1" spans="1:4">
      <c r="A496" s="33">
        <v>494</v>
      </c>
      <c r="B496" s="34" t="s">
        <v>501</v>
      </c>
      <c r="C496" s="33">
        <v>568</v>
      </c>
      <c r="D496" s="45" t="s">
        <v>342</v>
      </c>
    </row>
    <row r="497" s="42" customFormat="1" ht="12" customHeight="1" spans="1:4">
      <c r="A497" s="33">
        <v>495</v>
      </c>
      <c r="B497" s="34" t="s">
        <v>502</v>
      </c>
      <c r="C497" s="33">
        <v>568</v>
      </c>
      <c r="D497" s="45" t="s">
        <v>342</v>
      </c>
    </row>
    <row r="498" s="42" customFormat="1" ht="12" customHeight="1" spans="1:4">
      <c r="A498" s="33">
        <v>496</v>
      </c>
      <c r="B498" s="34" t="s">
        <v>503</v>
      </c>
      <c r="C498" s="33">
        <v>568</v>
      </c>
      <c r="D498" s="45" t="s">
        <v>342</v>
      </c>
    </row>
    <row r="499" s="42" customFormat="1" ht="12" customHeight="1" spans="1:4">
      <c r="A499" s="33">
        <v>497</v>
      </c>
      <c r="B499" s="34" t="s">
        <v>504</v>
      </c>
      <c r="C499" s="33">
        <v>453</v>
      </c>
      <c r="D499" s="45" t="s">
        <v>342</v>
      </c>
    </row>
    <row r="500" s="42" customFormat="1" ht="12" customHeight="1" spans="1:4">
      <c r="A500" s="33">
        <v>498</v>
      </c>
      <c r="B500" s="34" t="s">
        <v>505</v>
      </c>
      <c r="C500" s="33">
        <v>453</v>
      </c>
      <c r="D500" s="45" t="s">
        <v>342</v>
      </c>
    </row>
    <row r="501" s="42" customFormat="1" ht="12" customHeight="1" spans="1:4">
      <c r="A501" s="33">
        <v>499</v>
      </c>
      <c r="B501" s="34" t="s">
        <v>506</v>
      </c>
      <c r="C501" s="33">
        <v>568</v>
      </c>
      <c r="D501" s="45" t="s">
        <v>342</v>
      </c>
    </row>
    <row r="502" s="42" customFormat="1" ht="12" customHeight="1" spans="1:4">
      <c r="A502" s="33">
        <v>500</v>
      </c>
      <c r="B502" s="34" t="s">
        <v>507</v>
      </c>
      <c r="C502" s="33">
        <v>568</v>
      </c>
      <c r="D502" s="45" t="s">
        <v>342</v>
      </c>
    </row>
    <row r="503" s="42" customFormat="1" ht="12" customHeight="1" spans="1:4">
      <c r="A503" s="33">
        <v>501</v>
      </c>
      <c r="B503" s="34" t="s">
        <v>508</v>
      </c>
      <c r="C503" s="33">
        <v>340</v>
      </c>
      <c r="D503" s="45" t="s">
        <v>342</v>
      </c>
    </row>
    <row r="504" s="42" customFormat="1" ht="12" customHeight="1" spans="1:4">
      <c r="A504" s="33">
        <v>502</v>
      </c>
      <c r="B504" s="34" t="s">
        <v>509</v>
      </c>
      <c r="C504" s="33">
        <v>568</v>
      </c>
      <c r="D504" s="45" t="s">
        <v>342</v>
      </c>
    </row>
    <row r="505" s="42" customFormat="1" ht="12" customHeight="1" spans="1:4">
      <c r="A505" s="33">
        <v>503</v>
      </c>
      <c r="B505" s="34" t="s">
        <v>510</v>
      </c>
      <c r="C505" s="33">
        <v>340</v>
      </c>
      <c r="D505" s="45" t="s">
        <v>342</v>
      </c>
    </row>
    <row r="506" s="42" customFormat="1" ht="12" customHeight="1" spans="1:4">
      <c r="A506" s="33">
        <v>504</v>
      </c>
      <c r="B506" s="34" t="s">
        <v>511</v>
      </c>
      <c r="C506" s="33">
        <v>568</v>
      </c>
      <c r="D506" s="45" t="s">
        <v>342</v>
      </c>
    </row>
    <row r="507" s="42" customFormat="1" ht="12" customHeight="1" spans="1:4">
      <c r="A507" s="33">
        <v>505</v>
      </c>
      <c r="B507" s="34" t="s">
        <v>512</v>
      </c>
      <c r="C507" s="33">
        <v>568</v>
      </c>
      <c r="D507" s="45" t="s">
        <v>342</v>
      </c>
    </row>
    <row r="508" s="42" customFormat="1" ht="12" customHeight="1" spans="1:4">
      <c r="A508" s="33">
        <v>506</v>
      </c>
      <c r="B508" s="34" t="s">
        <v>513</v>
      </c>
      <c r="C508" s="33">
        <v>568</v>
      </c>
      <c r="D508" s="45" t="s">
        <v>342</v>
      </c>
    </row>
    <row r="509" s="42" customFormat="1" ht="12" customHeight="1" spans="1:4">
      <c r="A509" s="33">
        <v>507</v>
      </c>
      <c r="B509" s="34" t="s">
        <v>514</v>
      </c>
      <c r="C509" s="33">
        <v>568</v>
      </c>
      <c r="D509" s="45" t="s">
        <v>342</v>
      </c>
    </row>
    <row r="510" s="42" customFormat="1" ht="12" customHeight="1" spans="1:4">
      <c r="A510" s="33">
        <v>508</v>
      </c>
      <c r="B510" s="34" t="s">
        <v>515</v>
      </c>
      <c r="C510" s="33">
        <v>568</v>
      </c>
      <c r="D510" s="45" t="s">
        <v>342</v>
      </c>
    </row>
    <row r="511" s="42" customFormat="1" ht="12" customHeight="1" spans="1:4">
      <c r="A511" s="33">
        <v>509</v>
      </c>
      <c r="B511" s="34" t="s">
        <v>516</v>
      </c>
      <c r="C511" s="33">
        <v>568</v>
      </c>
      <c r="D511" s="45" t="s">
        <v>342</v>
      </c>
    </row>
    <row r="512" s="42" customFormat="1" ht="12" customHeight="1" spans="1:4">
      <c r="A512" s="33">
        <v>510</v>
      </c>
      <c r="B512" s="34" t="s">
        <v>517</v>
      </c>
      <c r="C512" s="33">
        <v>568</v>
      </c>
      <c r="D512" s="45" t="s">
        <v>342</v>
      </c>
    </row>
    <row r="513" s="42" customFormat="1" ht="12" customHeight="1" spans="1:4">
      <c r="A513" s="33">
        <v>511</v>
      </c>
      <c r="B513" s="34" t="s">
        <v>518</v>
      </c>
      <c r="C513" s="33">
        <v>340</v>
      </c>
      <c r="D513" s="45" t="s">
        <v>342</v>
      </c>
    </row>
    <row r="514" s="42" customFormat="1" ht="12" customHeight="1" spans="1:4">
      <c r="A514" s="33">
        <v>512</v>
      </c>
      <c r="B514" s="34" t="s">
        <v>519</v>
      </c>
      <c r="C514" s="33">
        <v>568</v>
      </c>
      <c r="D514" s="45" t="s">
        <v>342</v>
      </c>
    </row>
    <row r="515" s="42" customFormat="1" ht="12" customHeight="1" spans="1:4">
      <c r="A515" s="33">
        <v>513</v>
      </c>
      <c r="B515" s="34" t="s">
        <v>520</v>
      </c>
      <c r="C515" s="33">
        <v>568</v>
      </c>
      <c r="D515" s="45" t="s">
        <v>342</v>
      </c>
    </row>
    <row r="516" s="42" customFormat="1" ht="12" customHeight="1" spans="1:4">
      <c r="A516" s="33">
        <v>514</v>
      </c>
      <c r="B516" s="34" t="s">
        <v>521</v>
      </c>
      <c r="C516" s="33">
        <v>453</v>
      </c>
      <c r="D516" s="45" t="s">
        <v>342</v>
      </c>
    </row>
    <row r="517" s="42" customFormat="1" ht="12" customHeight="1" spans="1:4">
      <c r="A517" s="33">
        <v>515</v>
      </c>
      <c r="B517" s="34" t="s">
        <v>522</v>
      </c>
      <c r="C517" s="33">
        <v>453</v>
      </c>
      <c r="D517" s="45" t="s">
        <v>342</v>
      </c>
    </row>
    <row r="518" s="42" customFormat="1" ht="12" customHeight="1" spans="1:4">
      <c r="A518" s="33">
        <v>516</v>
      </c>
      <c r="B518" s="34" t="s">
        <v>523</v>
      </c>
      <c r="C518" s="33">
        <v>568</v>
      </c>
      <c r="D518" s="45" t="s">
        <v>342</v>
      </c>
    </row>
    <row r="519" s="42" customFormat="1" ht="12" customHeight="1" spans="1:4">
      <c r="A519" s="33">
        <v>517</v>
      </c>
      <c r="B519" s="34" t="s">
        <v>524</v>
      </c>
      <c r="C519" s="33">
        <v>113</v>
      </c>
      <c r="D519" s="45" t="s">
        <v>342</v>
      </c>
    </row>
    <row r="520" s="42" customFormat="1" ht="12" customHeight="1" spans="1:4">
      <c r="A520" s="33">
        <v>518</v>
      </c>
      <c r="B520" s="34" t="s">
        <v>525</v>
      </c>
      <c r="C520" s="33">
        <v>340</v>
      </c>
      <c r="D520" s="45" t="s">
        <v>342</v>
      </c>
    </row>
    <row r="521" s="42" customFormat="1" ht="12" customHeight="1" spans="1:4">
      <c r="A521" s="33">
        <v>519</v>
      </c>
      <c r="B521" s="34" t="s">
        <v>526</v>
      </c>
      <c r="C521" s="33">
        <v>340</v>
      </c>
      <c r="D521" s="45" t="s">
        <v>342</v>
      </c>
    </row>
    <row r="522" s="42" customFormat="1" ht="12" customHeight="1" spans="1:4">
      <c r="A522" s="33">
        <v>520</v>
      </c>
      <c r="B522" s="34" t="s">
        <v>527</v>
      </c>
      <c r="C522" s="33">
        <v>340</v>
      </c>
      <c r="D522" s="45" t="s">
        <v>342</v>
      </c>
    </row>
    <row r="523" s="42" customFormat="1" ht="12" customHeight="1" spans="1:4">
      <c r="A523" s="33">
        <v>521</v>
      </c>
      <c r="B523" s="34" t="s">
        <v>528</v>
      </c>
      <c r="C523" s="33">
        <v>340</v>
      </c>
      <c r="D523" s="45" t="s">
        <v>342</v>
      </c>
    </row>
    <row r="524" s="42" customFormat="1" ht="12" customHeight="1" spans="1:4">
      <c r="A524" s="33">
        <v>522</v>
      </c>
      <c r="B524" s="34" t="s">
        <v>529</v>
      </c>
      <c r="C524" s="33">
        <v>568</v>
      </c>
      <c r="D524" s="45" t="s">
        <v>342</v>
      </c>
    </row>
    <row r="525" s="42" customFormat="1" ht="12" customHeight="1" spans="1:4">
      <c r="A525" s="33">
        <v>523</v>
      </c>
      <c r="B525" s="34" t="s">
        <v>530</v>
      </c>
      <c r="C525" s="33">
        <v>113</v>
      </c>
      <c r="D525" s="45" t="s">
        <v>342</v>
      </c>
    </row>
    <row r="526" s="42" customFormat="1" ht="12" customHeight="1" spans="1:4">
      <c r="A526" s="33">
        <v>524</v>
      </c>
      <c r="B526" s="34" t="s">
        <v>531</v>
      </c>
      <c r="C526" s="33">
        <v>568</v>
      </c>
      <c r="D526" s="45" t="s">
        <v>342</v>
      </c>
    </row>
    <row r="527" s="42" customFormat="1" ht="12" customHeight="1" spans="1:4">
      <c r="A527" s="33">
        <v>525</v>
      </c>
      <c r="B527" s="34" t="s">
        <v>532</v>
      </c>
      <c r="C527" s="33">
        <v>568</v>
      </c>
      <c r="D527" s="45" t="s">
        <v>342</v>
      </c>
    </row>
    <row r="528" s="42" customFormat="1" ht="12" customHeight="1" spans="1:4">
      <c r="A528" s="33">
        <v>526</v>
      </c>
      <c r="B528" s="34" t="s">
        <v>533</v>
      </c>
      <c r="C528" s="33">
        <v>568</v>
      </c>
      <c r="D528" s="45" t="s">
        <v>342</v>
      </c>
    </row>
    <row r="529" s="42" customFormat="1" ht="12" customHeight="1" spans="1:4">
      <c r="A529" s="33">
        <v>527</v>
      </c>
      <c r="B529" s="34" t="s">
        <v>534</v>
      </c>
      <c r="C529" s="33">
        <v>568</v>
      </c>
      <c r="D529" s="45" t="s">
        <v>342</v>
      </c>
    </row>
    <row r="530" s="42" customFormat="1" ht="12" customHeight="1" spans="1:4">
      <c r="A530" s="33">
        <v>528</v>
      </c>
      <c r="B530" s="34" t="s">
        <v>535</v>
      </c>
      <c r="C530" s="33">
        <v>340</v>
      </c>
      <c r="D530" s="45" t="s">
        <v>342</v>
      </c>
    </row>
    <row r="531" s="42" customFormat="1" ht="12" customHeight="1" spans="1:4">
      <c r="A531" s="33">
        <v>529</v>
      </c>
      <c r="B531" s="34" t="s">
        <v>536</v>
      </c>
      <c r="C531" s="33">
        <v>340</v>
      </c>
      <c r="D531" s="45" t="s">
        <v>342</v>
      </c>
    </row>
    <row r="532" s="42" customFormat="1" ht="12" customHeight="1" spans="1:4">
      <c r="A532" s="33">
        <v>530</v>
      </c>
      <c r="B532" s="34" t="s">
        <v>537</v>
      </c>
      <c r="C532" s="33">
        <v>340</v>
      </c>
      <c r="D532" s="45" t="s">
        <v>342</v>
      </c>
    </row>
    <row r="533" s="42" customFormat="1" ht="12" customHeight="1" spans="1:4">
      <c r="A533" s="33">
        <v>531</v>
      </c>
      <c r="B533" s="34" t="s">
        <v>538</v>
      </c>
      <c r="C533" s="33">
        <v>340</v>
      </c>
      <c r="D533" s="45" t="s">
        <v>342</v>
      </c>
    </row>
    <row r="534" s="42" customFormat="1" ht="12" customHeight="1" spans="1:4">
      <c r="A534" s="33">
        <v>532</v>
      </c>
      <c r="B534" s="34" t="s">
        <v>539</v>
      </c>
      <c r="C534" s="33">
        <v>340</v>
      </c>
      <c r="D534" s="45" t="s">
        <v>342</v>
      </c>
    </row>
    <row r="535" s="42" customFormat="1" ht="12" customHeight="1" spans="1:4">
      <c r="A535" s="33">
        <v>533</v>
      </c>
      <c r="B535" s="34" t="s">
        <v>540</v>
      </c>
      <c r="C535" s="33">
        <v>340</v>
      </c>
      <c r="D535" s="45" t="s">
        <v>342</v>
      </c>
    </row>
    <row r="536" s="42" customFormat="1" ht="12" customHeight="1" spans="1:4">
      <c r="A536" s="33">
        <v>534</v>
      </c>
      <c r="B536" s="34" t="s">
        <v>541</v>
      </c>
      <c r="C536" s="33">
        <v>340</v>
      </c>
      <c r="D536" s="45" t="s">
        <v>342</v>
      </c>
    </row>
    <row r="537" s="42" customFormat="1" ht="12" customHeight="1" spans="1:4">
      <c r="A537" s="33">
        <v>535</v>
      </c>
      <c r="B537" s="34" t="s">
        <v>542</v>
      </c>
      <c r="C537" s="33">
        <v>340</v>
      </c>
      <c r="D537" s="45" t="s">
        <v>342</v>
      </c>
    </row>
    <row r="538" s="42" customFormat="1" ht="12" customHeight="1" spans="1:4">
      <c r="A538" s="33">
        <v>536</v>
      </c>
      <c r="B538" s="34" t="s">
        <v>543</v>
      </c>
      <c r="C538" s="33">
        <v>340</v>
      </c>
      <c r="D538" s="45" t="s">
        <v>342</v>
      </c>
    </row>
    <row r="539" s="42" customFormat="1" ht="12" customHeight="1" spans="1:4">
      <c r="A539" s="33">
        <v>537</v>
      </c>
      <c r="B539" s="34" t="s">
        <v>544</v>
      </c>
      <c r="C539" s="33">
        <v>340</v>
      </c>
      <c r="D539" s="45" t="s">
        <v>342</v>
      </c>
    </row>
    <row r="540" s="42" customFormat="1" ht="12" customHeight="1" spans="1:4">
      <c r="A540" s="33">
        <v>538</v>
      </c>
      <c r="B540" s="34" t="s">
        <v>545</v>
      </c>
      <c r="C540" s="33">
        <v>568</v>
      </c>
      <c r="D540" s="45" t="s">
        <v>342</v>
      </c>
    </row>
    <row r="541" s="42" customFormat="1" ht="12" customHeight="1" spans="1:4">
      <c r="A541" s="33">
        <v>539</v>
      </c>
      <c r="B541" s="34" t="s">
        <v>546</v>
      </c>
      <c r="C541" s="33">
        <v>568</v>
      </c>
      <c r="D541" s="45" t="s">
        <v>342</v>
      </c>
    </row>
    <row r="542" s="42" customFormat="1" ht="12" customHeight="1" spans="1:4">
      <c r="A542" s="33">
        <v>540</v>
      </c>
      <c r="B542" s="34" t="s">
        <v>547</v>
      </c>
      <c r="C542" s="33">
        <v>340</v>
      </c>
      <c r="D542" s="45" t="s">
        <v>342</v>
      </c>
    </row>
    <row r="543" s="42" customFormat="1" ht="12" customHeight="1" spans="1:4">
      <c r="A543" s="33">
        <v>541</v>
      </c>
      <c r="B543" s="34" t="s">
        <v>548</v>
      </c>
      <c r="C543" s="33">
        <v>453</v>
      </c>
      <c r="D543" s="45" t="s">
        <v>342</v>
      </c>
    </row>
    <row r="544" s="42" customFormat="1" ht="12" customHeight="1" spans="1:4">
      <c r="A544" s="33">
        <v>542</v>
      </c>
      <c r="B544" s="34" t="s">
        <v>549</v>
      </c>
      <c r="C544" s="33">
        <v>340</v>
      </c>
      <c r="D544" s="45" t="s">
        <v>342</v>
      </c>
    </row>
    <row r="545" s="42" customFormat="1" ht="12" customHeight="1" spans="1:4">
      <c r="A545" s="33">
        <v>543</v>
      </c>
      <c r="B545" s="34" t="s">
        <v>550</v>
      </c>
      <c r="C545" s="33">
        <v>568</v>
      </c>
      <c r="D545" s="45" t="s">
        <v>342</v>
      </c>
    </row>
    <row r="546" s="42" customFormat="1" ht="12" customHeight="1" spans="1:4">
      <c r="A546" s="33">
        <v>544</v>
      </c>
      <c r="B546" s="34" t="s">
        <v>551</v>
      </c>
      <c r="C546" s="33">
        <v>340</v>
      </c>
      <c r="D546" s="45" t="s">
        <v>342</v>
      </c>
    </row>
    <row r="547" s="42" customFormat="1" ht="12" customHeight="1" spans="1:4">
      <c r="A547" s="33">
        <v>545</v>
      </c>
      <c r="B547" s="34" t="s">
        <v>552</v>
      </c>
      <c r="C547" s="33">
        <v>453</v>
      </c>
      <c r="D547" s="45" t="s">
        <v>342</v>
      </c>
    </row>
    <row r="548" s="42" customFormat="1" ht="12" customHeight="1" spans="1:4">
      <c r="A548" s="33">
        <v>546</v>
      </c>
      <c r="B548" s="34" t="s">
        <v>553</v>
      </c>
      <c r="C548" s="33">
        <v>340</v>
      </c>
      <c r="D548" s="45" t="s">
        <v>342</v>
      </c>
    </row>
    <row r="549" s="42" customFormat="1" ht="12" customHeight="1" spans="1:4">
      <c r="A549" s="33">
        <v>547</v>
      </c>
      <c r="B549" s="34" t="s">
        <v>554</v>
      </c>
      <c r="C549" s="33">
        <v>340</v>
      </c>
      <c r="D549" s="45" t="s">
        <v>342</v>
      </c>
    </row>
    <row r="550" s="42" customFormat="1" ht="12" customHeight="1" spans="1:4">
      <c r="A550" s="33">
        <v>548</v>
      </c>
      <c r="B550" s="34" t="s">
        <v>555</v>
      </c>
      <c r="C550" s="33">
        <v>340</v>
      </c>
      <c r="D550" s="45" t="s">
        <v>342</v>
      </c>
    </row>
    <row r="551" s="42" customFormat="1" ht="12" customHeight="1" spans="1:4">
      <c r="A551" s="33">
        <v>549</v>
      </c>
      <c r="B551" s="34" t="s">
        <v>556</v>
      </c>
      <c r="C551" s="33">
        <v>340</v>
      </c>
      <c r="D551" s="45" t="s">
        <v>342</v>
      </c>
    </row>
    <row r="552" s="42" customFormat="1" ht="12" customHeight="1" spans="1:4">
      <c r="A552" s="33">
        <v>550</v>
      </c>
      <c r="B552" s="34" t="s">
        <v>557</v>
      </c>
      <c r="C552" s="33">
        <v>340</v>
      </c>
      <c r="D552" s="45" t="s">
        <v>342</v>
      </c>
    </row>
    <row r="553" s="42" customFormat="1" ht="12" customHeight="1" spans="1:4">
      <c r="A553" s="33">
        <v>551</v>
      </c>
      <c r="B553" s="34" t="s">
        <v>558</v>
      </c>
      <c r="C553" s="33">
        <v>568</v>
      </c>
      <c r="D553" s="45" t="s">
        <v>342</v>
      </c>
    </row>
    <row r="554" s="42" customFormat="1" ht="12" customHeight="1" spans="1:4">
      <c r="A554" s="33">
        <v>552</v>
      </c>
      <c r="B554" s="34" t="s">
        <v>559</v>
      </c>
      <c r="C554" s="33">
        <v>568</v>
      </c>
      <c r="D554" s="45" t="s">
        <v>342</v>
      </c>
    </row>
    <row r="555" s="42" customFormat="1" ht="12" customHeight="1" spans="1:4">
      <c r="A555" s="33">
        <v>553</v>
      </c>
      <c r="B555" s="34" t="s">
        <v>560</v>
      </c>
      <c r="C555" s="33">
        <v>568</v>
      </c>
      <c r="D555" s="45" t="s">
        <v>342</v>
      </c>
    </row>
    <row r="556" s="42" customFormat="1" ht="12" customHeight="1" spans="1:4">
      <c r="A556" s="33">
        <v>554</v>
      </c>
      <c r="B556" s="34" t="s">
        <v>561</v>
      </c>
      <c r="C556" s="33">
        <v>340</v>
      </c>
      <c r="D556" s="45" t="s">
        <v>342</v>
      </c>
    </row>
    <row r="557" s="42" customFormat="1" ht="12" customHeight="1" spans="1:4">
      <c r="A557" s="33">
        <v>555</v>
      </c>
      <c r="B557" s="34" t="s">
        <v>562</v>
      </c>
      <c r="C557" s="33">
        <v>340</v>
      </c>
      <c r="D557" s="45" t="s">
        <v>342</v>
      </c>
    </row>
    <row r="558" s="42" customFormat="1" ht="12" customHeight="1" spans="1:4">
      <c r="A558" s="33">
        <v>556</v>
      </c>
      <c r="B558" s="34" t="s">
        <v>563</v>
      </c>
      <c r="C558" s="33">
        <v>453</v>
      </c>
      <c r="D558" s="45" t="s">
        <v>342</v>
      </c>
    </row>
    <row r="559" s="42" customFormat="1" ht="12" customHeight="1" spans="1:4">
      <c r="A559" s="33">
        <v>557</v>
      </c>
      <c r="B559" s="34" t="s">
        <v>564</v>
      </c>
      <c r="C559" s="33">
        <v>340</v>
      </c>
      <c r="D559" s="45" t="s">
        <v>342</v>
      </c>
    </row>
    <row r="560" s="42" customFormat="1" ht="12" customHeight="1" spans="1:4">
      <c r="A560" s="33">
        <v>558</v>
      </c>
      <c r="B560" s="34" t="s">
        <v>565</v>
      </c>
      <c r="C560" s="33">
        <v>568</v>
      </c>
      <c r="D560" s="45" t="s">
        <v>342</v>
      </c>
    </row>
    <row r="561" s="42" customFormat="1" ht="12" customHeight="1" spans="1:4">
      <c r="A561" s="33">
        <v>559</v>
      </c>
      <c r="B561" s="34" t="s">
        <v>566</v>
      </c>
      <c r="C561" s="33">
        <v>568</v>
      </c>
      <c r="D561" s="45" t="s">
        <v>342</v>
      </c>
    </row>
    <row r="562" s="42" customFormat="1" ht="12" customHeight="1" spans="1:4">
      <c r="A562" s="33">
        <v>560</v>
      </c>
      <c r="B562" s="34" t="s">
        <v>567</v>
      </c>
      <c r="C562" s="33">
        <v>568</v>
      </c>
      <c r="D562" s="45" t="s">
        <v>342</v>
      </c>
    </row>
    <row r="563" s="42" customFormat="1" ht="12" customHeight="1" spans="1:4">
      <c r="A563" s="33">
        <v>561</v>
      </c>
      <c r="B563" s="34" t="s">
        <v>568</v>
      </c>
      <c r="C563" s="33">
        <v>568</v>
      </c>
      <c r="D563" s="45" t="s">
        <v>342</v>
      </c>
    </row>
    <row r="564" s="42" customFormat="1" ht="12" customHeight="1" spans="1:4">
      <c r="A564" s="33">
        <v>562</v>
      </c>
      <c r="B564" s="34" t="s">
        <v>569</v>
      </c>
      <c r="C564" s="33">
        <v>568</v>
      </c>
      <c r="D564" s="45" t="s">
        <v>342</v>
      </c>
    </row>
    <row r="565" s="42" customFormat="1" ht="12" customHeight="1" spans="1:4">
      <c r="A565" s="33">
        <v>563</v>
      </c>
      <c r="B565" s="34" t="s">
        <v>570</v>
      </c>
      <c r="C565" s="33">
        <v>568</v>
      </c>
      <c r="D565" s="45" t="s">
        <v>342</v>
      </c>
    </row>
    <row r="566" s="42" customFormat="1" ht="12" customHeight="1" spans="1:4">
      <c r="A566" s="33">
        <v>564</v>
      </c>
      <c r="B566" s="34" t="s">
        <v>571</v>
      </c>
      <c r="C566" s="33">
        <v>340</v>
      </c>
      <c r="D566" s="45" t="s">
        <v>572</v>
      </c>
    </row>
    <row r="567" s="42" customFormat="1" ht="12" customHeight="1" spans="1:4">
      <c r="A567" s="33">
        <v>565</v>
      </c>
      <c r="B567" s="34" t="s">
        <v>573</v>
      </c>
      <c r="C567" s="33">
        <v>340</v>
      </c>
      <c r="D567" s="45" t="s">
        <v>572</v>
      </c>
    </row>
    <row r="568" s="42" customFormat="1" ht="12" customHeight="1" spans="1:4">
      <c r="A568" s="33">
        <v>566</v>
      </c>
      <c r="B568" s="34" t="s">
        <v>574</v>
      </c>
      <c r="C568" s="33">
        <v>568</v>
      </c>
      <c r="D568" s="45" t="s">
        <v>572</v>
      </c>
    </row>
    <row r="569" s="42" customFormat="1" ht="12" customHeight="1" spans="1:4">
      <c r="A569" s="33">
        <v>567</v>
      </c>
      <c r="B569" s="34" t="s">
        <v>575</v>
      </c>
      <c r="C569" s="33">
        <v>568</v>
      </c>
      <c r="D569" s="45" t="s">
        <v>572</v>
      </c>
    </row>
    <row r="570" s="42" customFormat="1" ht="12" customHeight="1" spans="1:4">
      <c r="A570" s="33">
        <v>568</v>
      </c>
      <c r="B570" s="34" t="s">
        <v>576</v>
      </c>
      <c r="C570" s="33">
        <v>568</v>
      </c>
      <c r="D570" s="45" t="s">
        <v>572</v>
      </c>
    </row>
    <row r="571" s="42" customFormat="1" ht="12" customHeight="1" spans="1:4">
      <c r="A571" s="33">
        <v>569</v>
      </c>
      <c r="B571" s="34" t="s">
        <v>577</v>
      </c>
      <c r="C571" s="33">
        <v>568</v>
      </c>
      <c r="D571" s="45" t="s">
        <v>572</v>
      </c>
    </row>
    <row r="572" s="42" customFormat="1" ht="12" customHeight="1" spans="1:4">
      <c r="A572" s="33">
        <v>570</v>
      </c>
      <c r="B572" s="34" t="s">
        <v>578</v>
      </c>
      <c r="C572" s="33">
        <v>568</v>
      </c>
      <c r="D572" s="45" t="s">
        <v>572</v>
      </c>
    </row>
    <row r="573" s="42" customFormat="1" ht="12" customHeight="1" spans="1:4">
      <c r="A573" s="33">
        <v>571</v>
      </c>
      <c r="B573" s="34" t="s">
        <v>579</v>
      </c>
      <c r="C573" s="33">
        <v>340</v>
      </c>
      <c r="D573" s="45" t="s">
        <v>572</v>
      </c>
    </row>
    <row r="574" s="42" customFormat="1" ht="12" customHeight="1" spans="1:4">
      <c r="A574" s="33">
        <v>572</v>
      </c>
      <c r="B574" s="34" t="s">
        <v>580</v>
      </c>
      <c r="C574" s="33">
        <v>568</v>
      </c>
      <c r="D574" s="45" t="s">
        <v>572</v>
      </c>
    </row>
    <row r="575" s="42" customFormat="1" ht="12" customHeight="1" spans="1:4">
      <c r="A575" s="33">
        <v>573</v>
      </c>
      <c r="B575" s="34" t="s">
        <v>581</v>
      </c>
      <c r="C575" s="33">
        <v>340</v>
      </c>
      <c r="D575" s="45" t="s">
        <v>572</v>
      </c>
    </row>
    <row r="576" s="42" customFormat="1" ht="12" customHeight="1" spans="1:4">
      <c r="A576" s="33">
        <v>574</v>
      </c>
      <c r="B576" s="34" t="s">
        <v>582</v>
      </c>
      <c r="C576" s="33">
        <v>340</v>
      </c>
      <c r="D576" s="45" t="s">
        <v>572</v>
      </c>
    </row>
    <row r="577" s="42" customFormat="1" ht="12" customHeight="1" spans="1:4">
      <c r="A577" s="33">
        <v>575</v>
      </c>
      <c r="B577" s="34" t="s">
        <v>583</v>
      </c>
      <c r="C577" s="33">
        <v>568</v>
      </c>
      <c r="D577" s="45" t="s">
        <v>572</v>
      </c>
    </row>
    <row r="578" s="42" customFormat="1" ht="12" customHeight="1" spans="1:4">
      <c r="A578" s="33">
        <v>576</v>
      </c>
      <c r="B578" s="34" t="s">
        <v>584</v>
      </c>
      <c r="C578" s="33">
        <v>568</v>
      </c>
      <c r="D578" s="45" t="s">
        <v>572</v>
      </c>
    </row>
    <row r="579" s="42" customFormat="1" ht="12" customHeight="1" spans="1:4">
      <c r="A579" s="33">
        <v>577</v>
      </c>
      <c r="B579" s="34" t="s">
        <v>585</v>
      </c>
      <c r="C579" s="33">
        <v>453</v>
      </c>
      <c r="D579" s="45" t="s">
        <v>572</v>
      </c>
    </row>
    <row r="580" s="42" customFormat="1" ht="12" customHeight="1" spans="1:4">
      <c r="A580" s="33">
        <v>578</v>
      </c>
      <c r="B580" s="34" t="s">
        <v>586</v>
      </c>
      <c r="C580" s="33">
        <v>568</v>
      </c>
      <c r="D580" s="45" t="s">
        <v>572</v>
      </c>
    </row>
    <row r="581" s="42" customFormat="1" ht="12" customHeight="1" spans="1:4">
      <c r="A581" s="33">
        <v>579</v>
      </c>
      <c r="B581" s="34" t="s">
        <v>587</v>
      </c>
      <c r="C581" s="33">
        <v>568</v>
      </c>
      <c r="D581" s="45" t="s">
        <v>572</v>
      </c>
    </row>
    <row r="582" s="42" customFormat="1" ht="12" customHeight="1" spans="1:4">
      <c r="A582" s="33">
        <v>580</v>
      </c>
      <c r="B582" s="34" t="s">
        <v>588</v>
      </c>
      <c r="C582" s="33">
        <v>340</v>
      </c>
      <c r="D582" s="45" t="s">
        <v>572</v>
      </c>
    </row>
    <row r="583" s="42" customFormat="1" ht="12" customHeight="1" spans="1:4">
      <c r="A583" s="33">
        <v>581</v>
      </c>
      <c r="B583" s="34" t="s">
        <v>589</v>
      </c>
      <c r="C583" s="33">
        <v>340</v>
      </c>
      <c r="D583" s="45" t="s">
        <v>572</v>
      </c>
    </row>
    <row r="584" s="42" customFormat="1" ht="12" customHeight="1" spans="1:4">
      <c r="A584" s="33">
        <v>582</v>
      </c>
      <c r="B584" s="34" t="s">
        <v>590</v>
      </c>
      <c r="C584" s="33">
        <v>568</v>
      </c>
      <c r="D584" s="45" t="s">
        <v>572</v>
      </c>
    </row>
    <row r="585" s="42" customFormat="1" ht="12" customHeight="1" spans="1:4">
      <c r="A585" s="33">
        <v>583</v>
      </c>
      <c r="B585" s="34" t="s">
        <v>591</v>
      </c>
      <c r="C585" s="33">
        <v>453</v>
      </c>
      <c r="D585" s="45" t="s">
        <v>572</v>
      </c>
    </row>
    <row r="586" s="42" customFormat="1" ht="12" customHeight="1" spans="1:4">
      <c r="A586" s="33">
        <v>584</v>
      </c>
      <c r="B586" s="34" t="s">
        <v>592</v>
      </c>
      <c r="C586" s="33">
        <v>340</v>
      </c>
      <c r="D586" s="45" t="s">
        <v>572</v>
      </c>
    </row>
    <row r="587" s="42" customFormat="1" ht="12" customHeight="1" spans="1:4">
      <c r="A587" s="33">
        <v>585</v>
      </c>
      <c r="B587" s="34" t="s">
        <v>593</v>
      </c>
      <c r="C587" s="33">
        <v>568</v>
      </c>
      <c r="D587" s="45" t="s">
        <v>572</v>
      </c>
    </row>
    <row r="588" s="42" customFormat="1" ht="12" customHeight="1" spans="1:4">
      <c r="A588" s="33">
        <v>586</v>
      </c>
      <c r="B588" s="34" t="s">
        <v>594</v>
      </c>
      <c r="C588" s="33">
        <v>226</v>
      </c>
      <c r="D588" s="45" t="s">
        <v>572</v>
      </c>
    </row>
    <row r="589" s="42" customFormat="1" ht="12" customHeight="1" spans="1:4">
      <c r="A589" s="33">
        <v>587</v>
      </c>
      <c r="B589" s="34" t="s">
        <v>595</v>
      </c>
      <c r="C589" s="33">
        <v>340</v>
      </c>
      <c r="D589" s="45" t="s">
        <v>572</v>
      </c>
    </row>
    <row r="590" s="42" customFormat="1" ht="12" customHeight="1" spans="1:4">
      <c r="A590" s="33">
        <v>588</v>
      </c>
      <c r="B590" s="34" t="s">
        <v>596</v>
      </c>
      <c r="C590" s="33">
        <v>568</v>
      </c>
      <c r="D590" s="45" t="s">
        <v>572</v>
      </c>
    </row>
    <row r="591" s="42" customFormat="1" ht="12" customHeight="1" spans="1:4">
      <c r="A591" s="33">
        <v>589</v>
      </c>
      <c r="B591" s="34" t="s">
        <v>597</v>
      </c>
      <c r="C591" s="33">
        <v>453</v>
      </c>
      <c r="D591" s="45" t="s">
        <v>572</v>
      </c>
    </row>
    <row r="592" s="42" customFormat="1" ht="12" customHeight="1" spans="1:4">
      <c r="A592" s="33">
        <v>590</v>
      </c>
      <c r="B592" s="34" t="s">
        <v>598</v>
      </c>
      <c r="C592" s="33">
        <v>226</v>
      </c>
      <c r="D592" s="45" t="s">
        <v>572</v>
      </c>
    </row>
    <row r="593" s="42" customFormat="1" ht="12" customHeight="1" spans="1:4">
      <c r="A593" s="33">
        <v>591</v>
      </c>
      <c r="B593" s="34" t="s">
        <v>599</v>
      </c>
      <c r="C593" s="33">
        <v>340</v>
      </c>
      <c r="D593" s="45" t="s">
        <v>572</v>
      </c>
    </row>
    <row r="594" s="42" customFormat="1" ht="12" customHeight="1" spans="1:4">
      <c r="A594" s="33">
        <v>592</v>
      </c>
      <c r="B594" s="34" t="s">
        <v>600</v>
      </c>
      <c r="C594" s="33">
        <v>568</v>
      </c>
      <c r="D594" s="45" t="s">
        <v>572</v>
      </c>
    </row>
    <row r="595" s="42" customFormat="1" ht="12" customHeight="1" spans="1:4">
      <c r="A595" s="33">
        <v>593</v>
      </c>
      <c r="B595" s="34" t="s">
        <v>601</v>
      </c>
      <c r="C595" s="33">
        <v>568</v>
      </c>
      <c r="D595" s="45" t="s">
        <v>572</v>
      </c>
    </row>
    <row r="596" s="42" customFormat="1" ht="12" customHeight="1" spans="1:4">
      <c r="A596" s="33">
        <v>594</v>
      </c>
      <c r="B596" s="34" t="s">
        <v>602</v>
      </c>
      <c r="C596" s="33">
        <v>568</v>
      </c>
      <c r="D596" s="45" t="s">
        <v>572</v>
      </c>
    </row>
    <row r="597" s="42" customFormat="1" ht="12" customHeight="1" spans="1:4">
      <c r="A597" s="33">
        <v>595</v>
      </c>
      <c r="B597" s="34" t="s">
        <v>603</v>
      </c>
      <c r="C597" s="33">
        <v>453</v>
      </c>
      <c r="D597" s="45" t="s">
        <v>572</v>
      </c>
    </row>
    <row r="598" s="42" customFormat="1" ht="12" customHeight="1" spans="1:4">
      <c r="A598" s="33">
        <v>596</v>
      </c>
      <c r="B598" s="34" t="s">
        <v>604</v>
      </c>
      <c r="C598" s="33">
        <v>340</v>
      </c>
      <c r="D598" s="45" t="s">
        <v>572</v>
      </c>
    </row>
    <row r="599" s="42" customFormat="1" ht="12" customHeight="1" spans="1:4">
      <c r="A599" s="33">
        <v>597</v>
      </c>
      <c r="B599" s="34" t="s">
        <v>605</v>
      </c>
      <c r="C599" s="33">
        <v>568</v>
      </c>
      <c r="D599" s="45" t="s">
        <v>572</v>
      </c>
    </row>
    <row r="600" s="42" customFormat="1" ht="12" customHeight="1" spans="1:4">
      <c r="A600" s="33">
        <v>598</v>
      </c>
      <c r="B600" s="34" t="s">
        <v>606</v>
      </c>
      <c r="C600" s="33">
        <v>453</v>
      </c>
      <c r="D600" s="45" t="s">
        <v>572</v>
      </c>
    </row>
    <row r="601" s="42" customFormat="1" ht="12" customHeight="1" spans="1:4">
      <c r="A601" s="33">
        <v>599</v>
      </c>
      <c r="B601" s="34" t="s">
        <v>607</v>
      </c>
      <c r="C601" s="33">
        <v>568</v>
      </c>
      <c r="D601" s="45" t="s">
        <v>572</v>
      </c>
    </row>
    <row r="602" s="42" customFormat="1" ht="12" customHeight="1" spans="1:4">
      <c r="A602" s="33">
        <v>600</v>
      </c>
      <c r="B602" s="34" t="s">
        <v>608</v>
      </c>
      <c r="C602" s="33">
        <v>568</v>
      </c>
      <c r="D602" s="45" t="s">
        <v>572</v>
      </c>
    </row>
    <row r="603" s="42" customFormat="1" ht="12" customHeight="1" spans="1:4">
      <c r="A603" s="33">
        <v>601</v>
      </c>
      <c r="B603" s="34" t="s">
        <v>609</v>
      </c>
      <c r="C603" s="33">
        <v>568</v>
      </c>
      <c r="D603" s="45" t="s">
        <v>572</v>
      </c>
    </row>
    <row r="604" s="42" customFormat="1" ht="12" customHeight="1" spans="1:4">
      <c r="A604" s="33">
        <v>602</v>
      </c>
      <c r="B604" s="34" t="s">
        <v>610</v>
      </c>
      <c r="C604" s="33">
        <v>568</v>
      </c>
      <c r="D604" s="45" t="s">
        <v>572</v>
      </c>
    </row>
    <row r="605" s="42" customFormat="1" ht="12" customHeight="1" spans="1:4">
      <c r="A605" s="33">
        <v>603</v>
      </c>
      <c r="B605" s="34" t="s">
        <v>611</v>
      </c>
      <c r="C605" s="33">
        <v>340</v>
      </c>
      <c r="D605" s="45" t="s">
        <v>572</v>
      </c>
    </row>
    <row r="606" s="42" customFormat="1" ht="12" customHeight="1" spans="1:4">
      <c r="A606" s="33">
        <v>604</v>
      </c>
      <c r="B606" s="34" t="s">
        <v>612</v>
      </c>
      <c r="C606" s="33">
        <v>568</v>
      </c>
      <c r="D606" s="45" t="s">
        <v>572</v>
      </c>
    </row>
    <row r="607" s="42" customFormat="1" ht="12" customHeight="1" spans="1:4">
      <c r="A607" s="33">
        <v>605</v>
      </c>
      <c r="B607" s="34" t="s">
        <v>613</v>
      </c>
      <c r="C607" s="33">
        <v>568</v>
      </c>
      <c r="D607" s="45" t="s">
        <v>572</v>
      </c>
    </row>
    <row r="608" s="42" customFormat="1" ht="12" customHeight="1" spans="1:4">
      <c r="A608" s="33">
        <v>606</v>
      </c>
      <c r="B608" s="34" t="s">
        <v>614</v>
      </c>
      <c r="C608" s="33">
        <v>340</v>
      </c>
      <c r="D608" s="45" t="s">
        <v>572</v>
      </c>
    </row>
    <row r="609" s="42" customFormat="1" ht="12" customHeight="1" spans="1:4">
      <c r="A609" s="33">
        <v>607</v>
      </c>
      <c r="B609" s="34" t="s">
        <v>615</v>
      </c>
      <c r="C609" s="33">
        <v>568</v>
      </c>
      <c r="D609" s="45" t="s">
        <v>572</v>
      </c>
    </row>
    <row r="610" s="42" customFormat="1" ht="12" customHeight="1" spans="1:4">
      <c r="A610" s="33">
        <v>608</v>
      </c>
      <c r="B610" s="34" t="s">
        <v>616</v>
      </c>
      <c r="C610" s="33">
        <v>568</v>
      </c>
      <c r="D610" s="45" t="s">
        <v>572</v>
      </c>
    </row>
    <row r="611" s="42" customFormat="1" ht="12" customHeight="1" spans="1:4">
      <c r="A611" s="33">
        <v>609</v>
      </c>
      <c r="B611" s="34" t="s">
        <v>617</v>
      </c>
      <c r="C611" s="33">
        <v>568</v>
      </c>
      <c r="D611" s="45" t="s">
        <v>572</v>
      </c>
    </row>
    <row r="612" s="42" customFormat="1" ht="12" customHeight="1" spans="1:4">
      <c r="A612" s="33">
        <v>610</v>
      </c>
      <c r="B612" s="34" t="s">
        <v>618</v>
      </c>
      <c r="C612" s="33">
        <v>568</v>
      </c>
      <c r="D612" s="45" t="s">
        <v>572</v>
      </c>
    </row>
    <row r="613" s="42" customFormat="1" ht="12" customHeight="1" spans="1:4">
      <c r="A613" s="33">
        <v>611</v>
      </c>
      <c r="B613" s="34" t="s">
        <v>619</v>
      </c>
      <c r="C613" s="33">
        <v>340</v>
      </c>
      <c r="D613" s="45" t="s">
        <v>572</v>
      </c>
    </row>
    <row r="614" s="42" customFormat="1" ht="12" customHeight="1" spans="1:4">
      <c r="A614" s="33">
        <v>612</v>
      </c>
      <c r="B614" s="34" t="s">
        <v>620</v>
      </c>
      <c r="C614" s="33">
        <v>340</v>
      </c>
      <c r="D614" s="45" t="s">
        <v>572</v>
      </c>
    </row>
    <row r="615" s="42" customFormat="1" ht="12" customHeight="1" spans="1:4">
      <c r="A615" s="33">
        <v>613</v>
      </c>
      <c r="B615" s="34" t="s">
        <v>621</v>
      </c>
      <c r="C615" s="33">
        <v>226</v>
      </c>
      <c r="D615" s="45" t="s">
        <v>572</v>
      </c>
    </row>
    <row r="616" s="42" customFormat="1" ht="12" customHeight="1" spans="1:4">
      <c r="A616" s="33">
        <v>614</v>
      </c>
      <c r="B616" s="34" t="s">
        <v>622</v>
      </c>
      <c r="C616" s="33">
        <v>568</v>
      </c>
      <c r="D616" s="45" t="s">
        <v>572</v>
      </c>
    </row>
    <row r="617" s="42" customFormat="1" ht="12" customHeight="1" spans="1:4">
      <c r="A617" s="33">
        <v>615</v>
      </c>
      <c r="B617" s="34" t="s">
        <v>623</v>
      </c>
      <c r="C617" s="33">
        <v>568</v>
      </c>
      <c r="D617" s="45" t="s">
        <v>572</v>
      </c>
    </row>
    <row r="618" s="42" customFormat="1" ht="12" customHeight="1" spans="1:4">
      <c r="A618" s="33">
        <v>616</v>
      </c>
      <c r="B618" s="34" t="s">
        <v>624</v>
      </c>
      <c r="C618" s="33">
        <v>568</v>
      </c>
      <c r="D618" s="45" t="s">
        <v>572</v>
      </c>
    </row>
    <row r="619" s="42" customFormat="1" ht="12" customHeight="1" spans="1:4">
      <c r="A619" s="33">
        <v>617</v>
      </c>
      <c r="B619" s="34" t="s">
        <v>625</v>
      </c>
      <c r="C619" s="33">
        <v>340</v>
      </c>
      <c r="D619" s="45" t="s">
        <v>572</v>
      </c>
    </row>
    <row r="620" s="42" customFormat="1" ht="12" customHeight="1" spans="1:4">
      <c r="A620" s="33">
        <v>618</v>
      </c>
      <c r="B620" s="34" t="s">
        <v>626</v>
      </c>
      <c r="C620" s="33">
        <v>453</v>
      </c>
      <c r="D620" s="45" t="s">
        <v>572</v>
      </c>
    </row>
    <row r="621" s="42" customFormat="1" ht="12" customHeight="1" spans="1:4">
      <c r="A621" s="33">
        <v>619</v>
      </c>
      <c r="B621" s="34" t="s">
        <v>627</v>
      </c>
      <c r="C621" s="33">
        <v>568</v>
      </c>
      <c r="D621" s="45" t="s">
        <v>572</v>
      </c>
    </row>
    <row r="622" s="42" customFormat="1" ht="12" customHeight="1" spans="1:4">
      <c r="A622" s="33">
        <v>620</v>
      </c>
      <c r="B622" s="34" t="s">
        <v>628</v>
      </c>
      <c r="C622" s="33">
        <v>568</v>
      </c>
      <c r="D622" s="45" t="s">
        <v>572</v>
      </c>
    </row>
    <row r="623" s="42" customFormat="1" ht="12" customHeight="1" spans="1:4">
      <c r="A623" s="33">
        <v>621</v>
      </c>
      <c r="B623" s="34" t="s">
        <v>629</v>
      </c>
      <c r="C623" s="33">
        <v>453</v>
      </c>
      <c r="D623" s="45" t="s">
        <v>572</v>
      </c>
    </row>
    <row r="624" s="42" customFormat="1" ht="12" customHeight="1" spans="1:4">
      <c r="A624" s="33">
        <v>622</v>
      </c>
      <c r="B624" s="34" t="s">
        <v>630</v>
      </c>
      <c r="C624" s="33">
        <v>340</v>
      </c>
      <c r="D624" s="45" t="s">
        <v>572</v>
      </c>
    </row>
    <row r="625" s="42" customFormat="1" ht="12" customHeight="1" spans="1:4">
      <c r="A625" s="33">
        <v>623</v>
      </c>
      <c r="B625" s="34" t="s">
        <v>631</v>
      </c>
      <c r="C625" s="33">
        <v>568</v>
      </c>
      <c r="D625" s="45" t="s">
        <v>572</v>
      </c>
    </row>
    <row r="626" s="42" customFormat="1" ht="12" customHeight="1" spans="1:4">
      <c r="A626" s="33">
        <v>624</v>
      </c>
      <c r="B626" s="34" t="s">
        <v>632</v>
      </c>
      <c r="C626" s="33">
        <v>568</v>
      </c>
      <c r="D626" s="45" t="s">
        <v>572</v>
      </c>
    </row>
    <row r="627" s="42" customFormat="1" ht="12" customHeight="1" spans="1:4">
      <c r="A627" s="33">
        <v>625</v>
      </c>
      <c r="B627" s="34" t="s">
        <v>633</v>
      </c>
      <c r="C627" s="33">
        <v>568</v>
      </c>
      <c r="D627" s="45" t="s">
        <v>572</v>
      </c>
    </row>
    <row r="628" s="42" customFormat="1" ht="12" customHeight="1" spans="1:4">
      <c r="A628" s="33">
        <v>626</v>
      </c>
      <c r="B628" s="34" t="s">
        <v>634</v>
      </c>
      <c r="C628" s="33">
        <v>453</v>
      </c>
      <c r="D628" s="45" t="s">
        <v>572</v>
      </c>
    </row>
    <row r="629" s="42" customFormat="1" ht="12" customHeight="1" spans="1:4">
      <c r="A629" s="33">
        <v>627</v>
      </c>
      <c r="B629" s="34" t="s">
        <v>635</v>
      </c>
      <c r="C629" s="33">
        <v>568</v>
      </c>
      <c r="D629" s="45" t="s">
        <v>572</v>
      </c>
    </row>
    <row r="630" s="42" customFormat="1" ht="12" customHeight="1" spans="1:4">
      <c r="A630" s="33">
        <v>628</v>
      </c>
      <c r="B630" s="34" t="s">
        <v>636</v>
      </c>
      <c r="C630" s="33">
        <v>568</v>
      </c>
      <c r="D630" s="45" t="s">
        <v>572</v>
      </c>
    </row>
    <row r="631" s="42" customFormat="1" ht="12" customHeight="1" spans="1:4">
      <c r="A631" s="33">
        <v>629</v>
      </c>
      <c r="B631" s="34" t="s">
        <v>637</v>
      </c>
      <c r="C631" s="33">
        <v>340</v>
      </c>
      <c r="D631" s="45" t="s">
        <v>572</v>
      </c>
    </row>
    <row r="632" s="42" customFormat="1" ht="12" customHeight="1" spans="1:4">
      <c r="A632" s="33">
        <v>630</v>
      </c>
      <c r="B632" s="34" t="s">
        <v>638</v>
      </c>
      <c r="C632" s="33">
        <v>453</v>
      </c>
      <c r="D632" s="45" t="s">
        <v>572</v>
      </c>
    </row>
    <row r="633" s="42" customFormat="1" ht="12" customHeight="1" spans="1:4">
      <c r="A633" s="33">
        <v>631</v>
      </c>
      <c r="B633" s="34" t="s">
        <v>639</v>
      </c>
      <c r="C633" s="33">
        <v>568</v>
      </c>
      <c r="D633" s="45" t="s">
        <v>572</v>
      </c>
    </row>
    <row r="634" s="42" customFormat="1" ht="12" customHeight="1" spans="1:4">
      <c r="A634" s="33">
        <v>632</v>
      </c>
      <c r="B634" s="34" t="s">
        <v>640</v>
      </c>
      <c r="C634" s="33">
        <v>340</v>
      </c>
      <c r="D634" s="45" t="s">
        <v>572</v>
      </c>
    </row>
    <row r="635" s="42" customFormat="1" ht="12" customHeight="1" spans="1:4">
      <c r="A635" s="33">
        <v>633</v>
      </c>
      <c r="B635" s="34" t="s">
        <v>641</v>
      </c>
      <c r="C635" s="33">
        <v>568</v>
      </c>
      <c r="D635" s="45" t="s">
        <v>572</v>
      </c>
    </row>
    <row r="636" s="42" customFormat="1" ht="12" customHeight="1" spans="1:4">
      <c r="A636" s="33">
        <v>634</v>
      </c>
      <c r="B636" s="34" t="s">
        <v>642</v>
      </c>
      <c r="C636" s="33">
        <v>568</v>
      </c>
      <c r="D636" s="45" t="s">
        <v>572</v>
      </c>
    </row>
    <row r="637" s="42" customFormat="1" ht="12" customHeight="1" spans="1:4">
      <c r="A637" s="33">
        <v>635</v>
      </c>
      <c r="B637" s="34" t="s">
        <v>643</v>
      </c>
      <c r="C637" s="33">
        <v>568</v>
      </c>
      <c r="D637" s="45" t="s">
        <v>572</v>
      </c>
    </row>
    <row r="638" s="42" customFormat="1" ht="12" customHeight="1" spans="1:4">
      <c r="A638" s="33">
        <v>636</v>
      </c>
      <c r="B638" s="34" t="s">
        <v>644</v>
      </c>
      <c r="C638" s="33">
        <v>568</v>
      </c>
      <c r="D638" s="45" t="s">
        <v>572</v>
      </c>
    </row>
    <row r="639" s="42" customFormat="1" ht="12" customHeight="1" spans="1:4">
      <c r="A639" s="33">
        <v>637</v>
      </c>
      <c r="B639" s="34" t="s">
        <v>645</v>
      </c>
      <c r="C639" s="33">
        <v>568</v>
      </c>
      <c r="D639" s="45" t="s">
        <v>572</v>
      </c>
    </row>
    <row r="640" s="42" customFormat="1" ht="12" customHeight="1" spans="1:4">
      <c r="A640" s="33">
        <v>638</v>
      </c>
      <c r="B640" s="34" t="s">
        <v>646</v>
      </c>
      <c r="C640" s="33">
        <v>568</v>
      </c>
      <c r="D640" s="45" t="s">
        <v>572</v>
      </c>
    </row>
    <row r="641" s="42" customFormat="1" ht="12" customHeight="1" spans="1:4">
      <c r="A641" s="33">
        <v>639</v>
      </c>
      <c r="B641" s="34" t="s">
        <v>647</v>
      </c>
      <c r="C641" s="33">
        <v>568</v>
      </c>
      <c r="D641" s="45" t="s">
        <v>572</v>
      </c>
    </row>
    <row r="642" s="42" customFormat="1" ht="12" customHeight="1" spans="1:4">
      <c r="A642" s="33">
        <v>640</v>
      </c>
      <c r="B642" s="34" t="s">
        <v>648</v>
      </c>
      <c r="C642" s="33">
        <v>568</v>
      </c>
      <c r="D642" s="45" t="s">
        <v>572</v>
      </c>
    </row>
    <row r="643" s="42" customFormat="1" ht="12" customHeight="1" spans="1:4">
      <c r="A643" s="33">
        <v>641</v>
      </c>
      <c r="B643" s="34" t="s">
        <v>649</v>
      </c>
      <c r="C643" s="33">
        <v>568</v>
      </c>
      <c r="D643" s="45" t="s">
        <v>572</v>
      </c>
    </row>
    <row r="644" s="42" customFormat="1" ht="12" customHeight="1" spans="1:4">
      <c r="A644" s="33">
        <v>642</v>
      </c>
      <c r="B644" s="34" t="s">
        <v>650</v>
      </c>
      <c r="C644" s="33">
        <v>340</v>
      </c>
      <c r="D644" s="45" t="s">
        <v>572</v>
      </c>
    </row>
    <row r="645" s="42" customFormat="1" ht="12" customHeight="1" spans="1:4">
      <c r="A645" s="33">
        <v>643</v>
      </c>
      <c r="B645" s="34" t="s">
        <v>651</v>
      </c>
      <c r="C645" s="33">
        <v>568</v>
      </c>
      <c r="D645" s="45" t="s">
        <v>572</v>
      </c>
    </row>
    <row r="646" s="42" customFormat="1" ht="12" customHeight="1" spans="1:4">
      <c r="A646" s="33">
        <v>644</v>
      </c>
      <c r="B646" s="34" t="s">
        <v>652</v>
      </c>
      <c r="C646" s="33">
        <v>568</v>
      </c>
      <c r="D646" s="45" t="s">
        <v>572</v>
      </c>
    </row>
    <row r="647" s="42" customFormat="1" ht="12" customHeight="1" spans="1:4">
      <c r="A647" s="33">
        <v>645</v>
      </c>
      <c r="B647" s="34" t="s">
        <v>653</v>
      </c>
      <c r="C647" s="33">
        <v>568</v>
      </c>
      <c r="D647" s="45" t="s">
        <v>572</v>
      </c>
    </row>
    <row r="648" s="42" customFormat="1" ht="12" customHeight="1" spans="1:4">
      <c r="A648" s="33">
        <v>646</v>
      </c>
      <c r="B648" s="34" t="s">
        <v>654</v>
      </c>
      <c r="C648" s="33">
        <v>568</v>
      </c>
      <c r="D648" s="45" t="s">
        <v>572</v>
      </c>
    </row>
    <row r="649" s="42" customFormat="1" ht="12" customHeight="1" spans="1:4">
      <c r="A649" s="33">
        <v>647</v>
      </c>
      <c r="B649" s="34" t="s">
        <v>655</v>
      </c>
      <c r="C649" s="33">
        <v>340</v>
      </c>
      <c r="D649" s="45" t="s">
        <v>572</v>
      </c>
    </row>
    <row r="650" s="42" customFormat="1" ht="12" customHeight="1" spans="1:4">
      <c r="A650" s="33">
        <v>648</v>
      </c>
      <c r="B650" s="34" t="s">
        <v>656</v>
      </c>
      <c r="C650" s="33">
        <v>568</v>
      </c>
      <c r="D650" s="45" t="s">
        <v>572</v>
      </c>
    </row>
    <row r="651" s="42" customFormat="1" ht="12" customHeight="1" spans="1:4">
      <c r="A651" s="33">
        <v>649</v>
      </c>
      <c r="B651" s="34" t="s">
        <v>657</v>
      </c>
      <c r="C651" s="33">
        <v>568</v>
      </c>
      <c r="D651" s="45" t="s">
        <v>572</v>
      </c>
    </row>
    <row r="652" s="42" customFormat="1" ht="12" customHeight="1" spans="1:4">
      <c r="A652" s="33">
        <v>650</v>
      </c>
      <c r="B652" s="34" t="s">
        <v>658</v>
      </c>
      <c r="C652" s="33">
        <v>453</v>
      </c>
      <c r="D652" s="45" t="s">
        <v>572</v>
      </c>
    </row>
    <row r="653" s="42" customFormat="1" ht="12" customHeight="1" spans="1:4">
      <c r="A653" s="33">
        <v>651</v>
      </c>
      <c r="B653" s="34" t="s">
        <v>659</v>
      </c>
      <c r="C653" s="33">
        <v>453</v>
      </c>
      <c r="D653" s="45" t="s">
        <v>572</v>
      </c>
    </row>
    <row r="654" s="42" customFormat="1" ht="12" customHeight="1" spans="1:4">
      <c r="A654" s="33">
        <v>652</v>
      </c>
      <c r="B654" s="34" t="s">
        <v>660</v>
      </c>
      <c r="C654" s="33">
        <v>568</v>
      </c>
      <c r="D654" s="45" t="s">
        <v>572</v>
      </c>
    </row>
    <row r="655" s="42" customFormat="1" ht="12" customHeight="1" spans="1:4">
      <c r="A655" s="33">
        <v>653</v>
      </c>
      <c r="B655" s="34" t="s">
        <v>661</v>
      </c>
      <c r="C655" s="33">
        <v>568</v>
      </c>
      <c r="D655" s="45" t="s">
        <v>572</v>
      </c>
    </row>
    <row r="656" s="42" customFormat="1" ht="12" customHeight="1" spans="1:4">
      <c r="A656" s="33">
        <v>654</v>
      </c>
      <c r="B656" s="34" t="s">
        <v>662</v>
      </c>
      <c r="C656" s="33">
        <v>568</v>
      </c>
      <c r="D656" s="45" t="s">
        <v>572</v>
      </c>
    </row>
    <row r="657" s="42" customFormat="1" ht="12" customHeight="1" spans="1:4">
      <c r="A657" s="33">
        <v>655</v>
      </c>
      <c r="B657" s="34" t="s">
        <v>663</v>
      </c>
      <c r="C657" s="33">
        <v>340</v>
      </c>
      <c r="D657" s="45" t="s">
        <v>572</v>
      </c>
    </row>
    <row r="658" s="42" customFormat="1" ht="12" customHeight="1" spans="1:4">
      <c r="A658" s="33">
        <v>656</v>
      </c>
      <c r="B658" s="34" t="s">
        <v>664</v>
      </c>
      <c r="C658" s="33">
        <v>568</v>
      </c>
      <c r="D658" s="45" t="s">
        <v>572</v>
      </c>
    </row>
    <row r="659" s="42" customFormat="1" ht="12" customHeight="1" spans="1:4">
      <c r="A659" s="33">
        <v>657</v>
      </c>
      <c r="B659" s="34" t="s">
        <v>665</v>
      </c>
      <c r="C659" s="33">
        <v>568</v>
      </c>
      <c r="D659" s="45" t="s">
        <v>572</v>
      </c>
    </row>
    <row r="660" s="42" customFormat="1" ht="12" customHeight="1" spans="1:4">
      <c r="A660" s="33">
        <v>658</v>
      </c>
      <c r="B660" s="34" t="s">
        <v>666</v>
      </c>
      <c r="C660" s="33">
        <v>568</v>
      </c>
      <c r="D660" s="45" t="s">
        <v>572</v>
      </c>
    </row>
    <row r="661" s="42" customFormat="1" ht="12" customHeight="1" spans="1:4">
      <c r="A661" s="33">
        <v>659</v>
      </c>
      <c r="B661" s="34" t="s">
        <v>667</v>
      </c>
      <c r="C661" s="33">
        <v>568</v>
      </c>
      <c r="D661" s="45" t="s">
        <v>572</v>
      </c>
    </row>
    <row r="662" s="42" customFormat="1" ht="12" customHeight="1" spans="1:4">
      <c r="A662" s="33">
        <v>660</v>
      </c>
      <c r="B662" s="34" t="s">
        <v>668</v>
      </c>
      <c r="C662" s="33">
        <v>568</v>
      </c>
      <c r="D662" s="45" t="s">
        <v>572</v>
      </c>
    </row>
    <row r="663" s="42" customFormat="1" ht="12" customHeight="1" spans="1:4">
      <c r="A663" s="33">
        <v>661</v>
      </c>
      <c r="B663" s="34" t="s">
        <v>669</v>
      </c>
      <c r="C663" s="33">
        <v>568</v>
      </c>
      <c r="D663" s="45" t="s">
        <v>572</v>
      </c>
    </row>
    <row r="664" s="42" customFormat="1" ht="12" customHeight="1" spans="1:4">
      <c r="A664" s="33">
        <v>662</v>
      </c>
      <c r="B664" s="34" t="s">
        <v>670</v>
      </c>
      <c r="C664" s="33">
        <v>453</v>
      </c>
      <c r="D664" s="45" t="s">
        <v>572</v>
      </c>
    </row>
    <row r="665" s="42" customFormat="1" ht="12" customHeight="1" spans="1:4">
      <c r="A665" s="33">
        <v>663</v>
      </c>
      <c r="B665" s="34" t="s">
        <v>671</v>
      </c>
      <c r="C665" s="33">
        <v>340</v>
      </c>
      <c r="D665" s="45" t="s">
        <v>572</v>
      </c>
    </row>
    <row r="666" s="42" customFormat="1" ht="12" customHeight="1" spans="1:4">
      <c r="A666" s="33">
        <v>664</v>
      </c>
      <c r="B666" s="34" t="s">
        <v>672</v>
      </c>
      <c r="C666" s="33">
        <v>568</v>
      </c>
      <c r="D666" s="45" t="s">
        <v>572</v>
      </c>
    </row>
    <row r="667" s="42" customFormat="1" ht="12" customHeight="1" spans="1:4">
      <c r="A667" s="33">
        <v>665</v>
      </c>
      <c r="B667" s="34" t="s">
        <v>673</v>
      </c>
      <c r="C667" s="33">
        <v>340</v>
      </c>
      <c r="D667" s="45" t="s">
        <v>572</v>
      </c>
    </row>
    <row r="668" s="42" customFormat="1" ht="12" customHeight="1" spans="1:4">
      <c r="A668" s="33">
        <v>666</v>
      </c>
      <c r="B668" s="34" t="s">
        <v>674</v>
      </c>
      <c r="C668" s="33">
        <v>568</v>
      </c>
      <c r="D668" s="45" t="s">
        <v>572</v>
      </c>
    </row>
    <row r="669" s="42" customFormat="1" ht="12" customHeight="1" spans="1:4">
      <c r="A669" s="33">
        <v>667</v>
      </c>
      <c r="B669" s="34" t="s">
        <v>675</v>
      </c>
      <c r="C669" s="33">
        <v>340</v>
      </c>
      <c r="D669" s="45" t="s">
        <v>572</v>
      </c>
    </row>
    <row r="670" s="42" customFormat="1" ht="12" customHeight="1" spans="1:4">
      <c r="A670" s="33">
        <v>668</v>
      </c>
      <c r="B670" s="34" t="s">
        <v>676</v>
      </c>
      <c r="C670" s="33">
        <v>453</v>
      </c>
      <c r="D670" s="45" t="s">
        <v>572</v>
      </c>
    </row>
    <row r="671" s="42" customFormat="1" ht="12" customHeight="1" spans="1:4">
      <c r="A671" s="33">
        <v>669</v>
      </c>
      <c r="B671" s="34" t="s">
        <v>677</v>
      </c>
      <c r="C671" s="33">
        <v>453</v>
      </c>
      <c r="D671" s="45" t="s">
        <v>572</v>
      </c>
    </row>
    <row r="672" s="42" customFormat="1" ht="12" customHeight="1" spans="1:4">
      <c r="A672" s="33">
        <v>670</v>
      </c>
      <c r="B672" s="34" t="s">
        <v>678</v>
      </c>
      <c r="C672" s="33">
        <v>568</v>
      </c>
      <c r="D672" s="45" t="s">
        <v>572</v>
      </c>
    </row>
    <row r="673" s="42" customFormat="1" ht="12" customHeight="1" spans="1:4">
      <c r="A673" s="33">
        <v>671</v>
      </c>
      <c r="B673" s="34" t="s">
        <v>679</v>
      </c>
      <c r="C673" s="33">
        <v>340</v>
      </c>
      <c r="D673" s="45" t="s">
        <v>572</v>
      </c>
    </row>
    <row r="674" s="42" customFormat="1" ht="12" customHeight="1" spans="1:4">
      <c r="A674" s="33">
        <v>672</v>
      </c>
      <c r="B674" s="34" t="s">
        <v>680</v>
      </c>
      <c r="C674" s="33">
        <v>568</v>
      </c>
      <c r="D674" s="45" t="s">
        <v>572</v>
      </c>
    </row>
    <row r="675" s="42" customFormat="1" ht="12" customHeight="1" spans="1:4">
      <c r="A675" s="33">
        <v>673</v>
      </c>
      <c r="B675" s="34" t="s">
        <v>681</v>
      </c>
      <c r="C675" s="33">
        <v>453</v>
      </c>
      <c r="D675" s="45" t="s">
        <v>572</v>
      </c>
    </row>
    <row r="676" s="42" customFormat="1" ht="12" customHeight="1" spans="1:4">
      <c r="A676" s="33">
        <v>674</v>
      </c>
      <c r="B676" s="34" t="s">
        <v>682</v>
      </c>
      <c r="C676" s="33">
        <v>453</v>
      </c>
      <c r="D676" s="45" t="s">
        <v>572</v>
      </c>
    </row>
    <row r="677" s="42" customFormat="1" ht="12" customHeight="1" spans="1:4">
      <c r="A677" s="33">
        <v>675</v>
      </c>
      <c r="B677" s="34" t="s">
        <v>683</v>
      </c>
      <c r="C677" s="33">
        <v>340</v>
      </c>
      <c r="D677" s="45" t="s">
        <v>572</v>
      </c>
    </row>
    <row r="678" s="42" customFormat="1" ht="12" customHeight="1" spans="1:4">
      <c r="A678" s="33">
        <v>676</v>
      </c>
      <c r="B678" s="34" t="s">
        <v>684</v>
      </c>
      <c r="C678" s="33">
        <v>453</v>
      </c>
      <c r="D678" s="45" t="s">
        <v>572</v>
      </c>
    </row>
    <row r="679" s="42" customFormat="1" ht="12" customHeight="1" spans="1:4">
      <c r="A679" s="33">
        <v>677</v>
      </c>
      <c r="B679" s="34" t="s">
        <v>685</v>
      </c>
      <c r="C679" s="33">
        <v>568</v>
      </c>
      <c r="D679" s="45" t="s">
        <v>572</v>
      </c>
    </row>
    <row r="680" s="42" customFormat="1" ht="12" customHeight="1" spans="1:4">
      <c r="A680" s="33">
        <v>678</v>
      </c>
      <c r="B680" s="34" t="s">
        <v>686</v>
      </c>
      <c r="C680" s="33">
        <v>340</v>
      </c>
      <c r="D680" s="45" t="s">
        <v>572</v>
      </c>
    </row>
    <row r="681" s="42" customFormat="1" ht="12" customHeight="1" spans="1:4">
      <c r="A681" s="33">
        <v>679</v>
      </c>
      <c r="B681" s="34" t="s">
        <v>687</v>
      </c>
      <c r="C681" s="33">
        <v>568</v>
      </c>
      <c r="D681" s="45" t="s">
        <v>572</v>
      </c>
    </row>
    <row r="682" s="42" customFormat="1" ht="12" customHeight="1" spans="1:4">
      <c r="A682" s="33">
        <v>680</v>
      </c>
      <c r="B682" s="34" t="s">
        <v>688</v>
      </c>
      <c r="C682" s="33">
        <v>568</v>
      </c>
      <c r="D682" s="45" t="s">
        <v>572</v>
      </c>
    </row>
    <row r="683" s="42" customFormat="1" ht="12" customHeight="1" spans="1:4">
      <c r="A683" s="33">
        <v>681</v>
      </c>
      <c r="B683" s="34" t="s">
        <v>689</v>
      </c>
      <c r="C683" s="33">
        <v>568</v>
      </c>
      <c r="D683" s="45" t="s">
        <v>572</v>
      </c>
    </row>
    <row r="684" s="42" customFormat="1" ht="12" customHeight="1" spans="1:4">
      <c r="A684" s="33">
        <v>682</v>
      </c>
      <c r="B684" s="34" t="s">
        <v>690</v>
      </c>
      <c r="C684" s="33">
        <v>340</v>
      </c>
      <c r="D684" s="45" t="s">
        <v>572</v>
      </c>
    </row>
    <row r="685" s="42" customFormat="1" ht="12" customHeight="1" spans="1:4">
      <c r="A685" s="33">
        <v>683</v>
      </c>
      <c r="B685" s="34" t="s">
        <v>691</v>
      </c>
      <c r="C685" s="33">
        <v>453</v>
      </c>
      <c r="D685" s="45" t="s">
        <v>572</v>
      </c>
    </row>
    <row r="686" s="42" customFormat="1" ht="12" customHeight="1" spans="1:4">
      <c r="A686" s="33">
        <v>684</v>
      </c>
      <c r="B686" s="34" t="s">
        <v>692</v>
      </c>
      <c r="C686" s="33">
        <v>340</v>
      </c>
      <c r="D686" s="45" t="s">
        <v>572</v>
      </c>
    </row>
    <row r="687" s="42" customFormat="1" ht="12" customHeight="1" spans="1:4">
      <c r="A687" s="33">
        <v>685</v>
      </c>
      <c r="B687" s="34" t="s">
        <v>693</v>
      </c>
      <c r="C687" s="33">
        <v>340</v>
      </c>
      <c r="D687" s="45" t="s">
        <v>572</v>
      </c>
    </row>
    <row r="688" s="42" customFormat="1" ht="12" customHeight="1" spans="1:4">
      <c r="A688" s="33">
        <v>686</v>
      </c>
      <c r="B688" s="34" t="s">
        <v>694</v>
      </c>
      <c r="C688" s="33">
        <v>340</v>
      </c>
      <c r="D688" s="45" t="s">
        <v>572</v>
      </c>
    </row>
    <row r="689" s="42" customFormat="1" ht="12" customHeight="1" spans="1:4">
      <c r="A689" s="33">
        <v>687</v>
      </c>
      <c r="B689" s="34" t="s">
        <v>695</v>
      </c>
      <c r="C689" s="33">
        <v>340</v>
      </c>
      <c r="D689" s="45" t="s">
        <v>572</v>
      </c>
    </row>
    <row r="690" s="42" customFormat="1" ht="12" customHeight="1" spans="1:4">
      <c r="A690" s="33">
        <v>688</v>
      </c>
      <c r="B690" s="34" t="s">
        <v>696</v>
      </c>
      <c r="C690" s="33">
        <v>340</v>
      </c>
      <c r="D690" s="45" t="s">
        <v>572</v>
      </c>
    </row>
    <row r="691" s="42" customFormat="1" ht="12" customHeight="1" spans="1:4">
      <c r="A691" s="33">
        <v>689</v>
      </c>
      <c r="B691" s="34" t="s">
        <v>697</v>
      </c>
      <c r="C691" s="33">
        <v>568</v>
      </c>
      <c r="D691" s="45" t="s">
        <v>572</v>
      </c>
    </row>
    <row r="692" s="42" customFormat="1" ht="12" customHeight="1" spans="1:4">
      <c r="A692" s="33">
        <v>690</v>
      </c>
      <c r="B692" s="34" t="s">
        <v>698</v>
      </c>
      <c r="C692" s="33">
        <v>453</v>
      </c>
      <c r="D692" s="45" t="s">
        <v>572</v>
      </c>
    </row>
    <row r="693" s="42" customFormat="1" ht="12" customHeight="1" spans="1:4">
      <c r="A693" s="33">
        <v>691</v>
      </c>
      <c r="B693" s="34" t="s">
        <v>699</v>
      </c>
      <c r="C693" s="33">
        <v>568</v>
      </c>
      <c r="D693" s="45" t="s">
        <v>572</v>
      </c>
    </row>
    <row r="694" s="42" customFormat="1" ht="12" customHeight="1" spans="1:4">
      <c r="A694" s="33">
        <v>692</v>
      </c>
      <c r="B694" s="34" t="s">
        <v>700</v>
      </c>
      <c r="C694" s="33">
        <v>340</v>
      </c>
      <c r="D694" s="45" t="s">
        <v>572</v>
      </c>
    </row>
    <row r="695" s="42" customFormat="1" ht="12" customHeight="1" spans="1:4">
      <c r="A695" s="33">
        <v>693</v>
      </c>
      <c r="B695" s="34" t="s">
        <v>701</v>
      </c>
      <c r="C695" s="33">
        <v>568</v>
      </c>
      <c r="D695" s="45" t="s">
        <v>572</v>
      </c>
    </row>
    <row r="696" s="42" customFormat="1" ht="12" customHeight="1" spans="1:4">
      <c r="A696" s="33">
        <v>694</v>
      </c>
      <c r="B696" s="34" t="s">
        <v>702</v>
      </c>
      <c r="C696" s="33">
        <v>340</v>
      </c>
      <c r="D696" s="45" t="s">
        <v>572</v>
      </c>
    </row>
    <row r="697" s="42" customFormat="1" ht="12" customHeight="1" spans="1:4">
      <c r="A697" s="33">
        <v>695</v>
      </c>
      <c r="B697" s="34" t="s">
        <v>703</v>
      </c>
      <c r="C697" s="33">
        <v>226</v>
      </c>
      <c r="D697" s="45" t="s">
        <v>572</v>
      </c>
    </row>
    <row r="698" s="42" customFormat="1" ht="12" customHeight="1" spans="1:4">
      <c r="A698" s="33">
        <v>696</v>
      </c>
      <c r="B698" s="34" t="s">
        <v>704</v>
      </c>
      <c r="C698" s="33">
        <v>568</v>
      </c>
      <c r="D698" s="45" t="s">
        <v>572</v>
      </c>
    </row>
    <row r="699" s="42" customFormat="1" ht="12" customHeight="1" spans="1:4">
      <c r="A699" s="33">
        <v>697</v>
      </c>
      <c r="B699" s="34" t="s">
        <v>705</v>
      </c>
      <c r="C699" s="33">
        <v>568</v>
      </c>
      <c r="D699" s="45" t="s">
        <v>572</v>
      </c>
    </row>
    <row r="700" s="42" customFormat="1" ht="12" customHeight="1" spans="1:4">
      <c r="A700" s="33">
        <v>698</v>
      </c>
      <c r="B700" s="34" t="s">
        <v>706</v>
      </c>
      <c r="C700" s="33">
        <v>568</v>
      </c>
      <c r="D700" s="45" t="s">
        <v>572</v>
      </c>
    </row>
    <row r="701" s="42" customFormat="1" ht="12" customHeight="1" spans="1:4">
      <c r="A701" s="33">
        <v>699</v>
      </c>
      <c r="B701" s="34" t="s">
        <v>707</v>
      </c>
      <c r="C701" s="33">
        <v>453</v>
      </c>
      <c r="D701" s="45" t="s">
        <v>572</v>
      </c>
    </row>
    <row r="702" s="42" customFormat="1" ht="12" customHeight="1" spans="1:4">
      <c r="A702" s="33">
        <v>700</v>
      </c>
      <c r="B702" s="34" t="s">
        <v>708</v>
      </c>
      <c r="C702" s="33">
        <v>568</v>
      </c>
      <c r="D702" s="45" t="s">
        <v>572</v>
      </c>
    </row>
    <row r="703" s="42" customFormat="1" ht="12" customHeight="1" spans="1:4">
      <c r="A703" s="33">
        <v>701</v>
      </c>
      <c r="B703" s="34" t="s">
        <v>709</v>
      </c>
      <c r="C703" s="33">
        <v>340</v>
      </c>
      <c r="D703" s="45" t="s">
        <v>572</v>
      </c>
    </row>
    <row r="704" s="42" customFormat="1" ht="12" customHeight="1" spans="1:4">
      <c r="A704" s="33">
        <v>702</v>
      </c>
      <c r="B704" s="34" t="s">
        <v>710</v>
      </c>
      <c r="C704" s="33">
        <v>340</v>
      </c>
      <c r="D704" s="45" t="s">
        <v>572</v>
      </c>
    </row>
    <row r="705" s="42" customFormat="1" ht="12" customHeight="1" spans="1:4">
      <c r="A705" s="33">
        <v>703</v>
      </c>
      <c r="B705" s="34" t="s">
        <v>711</v>
      </c>
      <c r="C705" s="33">
        <v>568</v>
      </c>
      <c r="D705" s="45" t="s">
        <v>572</v>
      </c>
    </row>
    <row r="706" s="42" customFormat="1" ht="12" customHeight="1" spans="1:4">
      <c r="A706" s="33">
        <v>704</v>
      </c>
      <c r="B706" s="34" t="s">
        <v>712</v>
      </c>
      <c r="C706" s="33">
        <v>568</v>
      </c>
      <c r="D706" s="45" t="s">
        <v>572</v>
      </c>
    </row>
    <row r="707" s="42" customFormat="1" ht="12" customHeight="1" spans="1:4">
      <c r="A707" s="33">
        <v>705</v>
      </c>
      <c r="B707" s="34" t="s">
        <v>713</v>
      </c>
      <c r="C707" s="33">
        <v>568</v>
      </c>
      <c r="D707" s="45" t="s">
        <v>572</v>
      </c>
    </row>
    <row r="708" s="42" customFormat="1" ht="12" customHeight="1" spans="1:4">
      <c r="A708" s="33">
        <v>706</v>
      </c>
      <c r="B708" s="34" t="s">
        <v>714</v>
      </c>
      <c r="C708" s="33">
        <v>340</v>
      </c>
      <c r="D708" s="45" t="s">
        <v>572</v>
      </c>
    </row>
    <row r="709" s="42" customFormat="1" ht="12" customHeight="1" spans="1:4">
      <c r="A709" s="33">
        <v>707</v>
      </c>
      <c r="B709" s="34" t="s">
        <v>715</v>
      </c>
      <c r="C709" s="33">
        <v>568</v>
      </c>
      <c r="D709" s="45" t="s">
        <v>572</v>
      </c>
    </row>
    <row r="710" s="42" customFormat="1" ht="12" customHeight="1" spans="1:4">
      <c r="A710" s="33">
        <v>708</v>
      </c>
      <c r="B710" s="34" t="s">
        <v>716</v>
      </c>
      <c r="C710" s="33">
        <v>340</v>
      </c>
      <c r="D710" s="45" t="s">
        <v>572</v>
      </c>
    </row>
    <row r="711" s="42" customFormat="1" ht="12" customHeight="1" spans="1:4">
      <c r="A711" s="33">
        <v>709</v>
      </c>
      <c r="B711" s="34" t="s">
        <v>717</v>
      </c>
      <c r="C711" s="33">
        <v>568</v>
      </c>
      <c r="D711" s="45" t="s">
        <v>572</v>
      </c>
    </row>
    <row r="712" s="42" customFormat="1" ht="12" customHeight="1" spans="1:4">
      <c r="A712" s="33">
        <v>710</v>
      </c>
      <c r="B712" s="34" t="s">
        <v>718</v>
      </c>
      <c r="C712" s="33">
        <v>568</v>
      </c>
      <c r="D712" s="45" t="s">
        <v>572</v>
      </c>
    </row>
    <row r="713" s="42" customFormat="1" ht="12" customHeight="1" spans="1:4">
      <c r="A713" s="33">
        <v>711</v>
      </c>
      <c r="B713" s="34" t="s">
        <v>719</v>
      </c>
      <c r="C713" s="33">
        <v>568</v>
      </c>
      <c r="D713" s="45" t="s">
        <v>572</v>
      </c>
    </row>
    <row r="714" s="42" customFormat="1" ht="12" customHeight="1" spans="1:4">
      <c r="A714" s="33">
        <v>712</v>
      </c>
      <c r="B714" s="34" t="s">
        <v>720</v>
      </c>
      <c r="C714" s="33">
        <v>340</v>
      </c>
      <c r="D714" s="45" t="s">
        <v>572</v>
      </c>
    </row>
    <row r="715" s="42" customFormat="1" ht="12" customHeight="1" spans="1:4">
      <c r="A715" s="33">
        <v>713</v>
      </c>
      <c r="B715" s="34" t="s">
        <v>721</v>
      </c>
      <c r="C715" s="33">
        <v>340</v>
      </c>
      <c r="D715" s="45" t="s">
        <v>572</v>
      </c>
    </row>
    <row r="716" s="42" customFormat="1" ht="12" customHeight="1" spans="1:4">
      <c r="A716" s="33">
        <v>714</v>
      </c>
      <c r="B716" s="34" t="s">
        <v>722</v>
      </c>
      <c r="C716" s="33">
        <v>568</v>
      </c>
      <c r="D716" s="45" t="s">
        <v>572</v>
      </c>
    </row>
    <row r="717" s="42" customFormat="1" ht="12" customHeight="1" spans="1:4">
      <c r="A717" s="33">
        <v>715</v>
      </c>
      <c r="B717" s="34" t="s">
        <v>723</v>
      </c>
      <c r="C717" s="33">
        <v>568</v>
      </c>
      <c r="D717" s="45" t="s">
        <v>572</v>
      </c>
    </row>
    <row r="718" s="42" customFormat="1" ht="12" customHeight="1" spans="1:4">
      <c r="A718" s="33">
        <v>716</v>
      </c>
      <c r="B718" s="34" t="s">
        <v>724</v>
      </c>
      <c r="C718" s="33">
        <v>568</v>
      </c>
      <c r="D718" s="45" t="s">
        <v>572</v>
      </c>
    </row>
    <row r="719" s="42" customFormat="1" ht="12" customHeight="1" spans="1:4">
      <c r="A719" s="33">
        <v>717</v>
      </c>
      <c r="B719" s="34" t="s">
        <v>725</v>
      </c>
      <c r="C719" s="33">
        <v>340</v>
      </c>
      <c r="D719" s="45" t="s">
        <v>572</v>
      </c>
    </row>
    <row r="720" s="42" customFormat="1" ht="12" customHeight="1" spans="1:4">
      <c r="A720" s="33">
        <v>718</v>
      </c>
      <c r="B720" s="34" t="s">
        <v>726</v>
      </c>
      <c r="C720" s="33">
        <v>340</v>
      </c>
      <c r="D720" s="45" t="s">
        <v>572</v>
      </c>
    </row>
    <row r="721" s="42" customFormat="1" ht="12" customHeight="1" spans="1:4">
      <c r="A721" s="33">
        <v>719</v>
      </c>
      <c r="B721" s="34" t="s">
        <v>727</v>
      </c>
      <c r="C721" s="33">
        <v>568</v>
      </c>
      <c r="D721" s="45" t="s">
        <v>572</v>
      </c>
    </row>
    <row r="722" s="42" customFormat="1" ht="12" customHeight="1" spans="1:4">
      <c r="A722" s="33">
        <v>720</v>
      </c>
      <c r="B722" s="34" t="s">
        <v>728</v>
      </c>
      <c r="C722" s="33">
        <v>453</v>
      </c>
      <c r="D722" s="45" t="s">
        <v>572</v>
      </c>
    </row>
    <row r="723" s="42" customFormat="1" ht="12" customHeight="1" spans="1:4">
      <c r="A723" s="33">
        <v>721</v>
      </c>
      <c r="B723" s="34" t="s">
        <v>729</v>
      </c>
      <c r="C723" s="33">
        <v>568</v>
      </c>
      <c r="D723" s="45" t="s">
        <v>572</v>
      </c>
    </row>
    <row r="724" s="42" customFormat="1" ht="12" customHeight="1" spans="1:4">
      <c r="A724" s="33">
        <v>722</v>
      </c>
      <c r="B724" s="34" t="s">
        <v>730</v>
      </c>
      <c r="C724" s="33">
        <v>340</v>
      </c>
      <c r="D724" s="45" t="s">
        <v>572</v>
      </c>
    </row>
    <row r="725" s="42" customFormat="1" ht="12" customHeight="1" spans="1:4">
      <c r="A725" s="33">
        <v>723</v>
      </c>
      <c r="B725" s="34" t="s">
        <v>731</v>
      </c>
      <c r="C725" s="33">
        <v>568</v>
      </c>
      <c r="D725" s="45" t="s">
        <v>572</v>
      </c>
    </row>
    <row r="726" s="42" customFormat="1" ht="12" customHeight="1" spans="1:4">
      <c r="A726" s="33">
        <v>724</v>
      </c>
      <c r="B726" s="34" t="s">
        <v>732</v>
      </c>
      <c r="C726" s="33">
        <v>568</v>
      </c>
      <c r="D726" s="45" t="s">
        <v>572</v>
      </c>
    </row>
    <row r="727" s="42" customFormat="1" ht="12" customHeight="1" spans="1:4">
      <c r="A727" s="33">
        <v>725</v>
      </c>
      <c r="B727" s="34" t="s">
        <v>733</v>
      </c>
      <c r="C727" s="33">
        <v>568</v>
      </c>
      <c r="D727" s="45" t="s">
        <v>572</v>
      </c>
    </row>
    <row r="728" s="42" customFormat="1" ht="12" customHeight="1" spans="1:4">
      <c r="A728" s="33">
        <v>726</v>
      </c>
      <c r="B728" s="34" t="s">
        <v>734</v>
      </c>
      <c r="C728" s="33">
        <v>340</v>
      </c>
      <c r="D728" s="45" t="s">
        <v>572</v>
      </c>
    </row>
    <row r="729" s="42" customFormat="1" ht="12" customHeight="1" spans="1:4">
      <c r="A729" s="33">
        <v>727</v>
      </c>
      <c r="B729" s="34" t="s">
        <v>735</v>
      </c>
      <c r="C729" s="33">
        <v>340</v>
      </c>
      <c r="D729" s="45" t="s">
        <v>572</v>
      </c>
    </row>
    <row r="730" s="42" customFormat="1" ht="12" customHeight="1" spans="1:4">
      <c r="A730" s="33">
        <v>728</v>
      </c>
      <c r="B730" s="34" t="s">
        <v>736</v>
      </c>
      <c r="C730" s="33">
        <v>568</v>
      </c>
      <c r="D730" s="45" t="s">
        <v>572</v>
      </c>
    </row>
    <row r="731" s="42" customFormat="1" ht="12" customHeight="1" spans="1:4">
      <c r="A731" s="33">
        <v>729</v>
      </c>
      <c r="B731" s="34" t="s">
        <v>737</v>
      </c>
      <c r="C731" s="33">
        <v>340</v>
      </c>
      <c r="D731" s="45" t="s">
        <v>572</v>
      </c>
    </row>
    <row r="732" s="42" customFormat="1" ht="12" customHeight="1" spans="1:4">
      <c r="A732" s="33">
        <v>730</v>
      </c>
      <c r="B732" s="34" t="s">
        <v>738</v>
      </c>
      <c r="C732" s="33">
        <v>453</v>
      </c>
      <c r="D732" s="45" t="s">
        <v>572</v>
      </c>
    </row>
    <row r="733" s="42" customFormat="1" ht="12" customHeight="1" spans="1:4">
      <c r="A733" s="33">
        <v>731</v>
      </c>
      <c r="B733" s="34" t="s">
        <v>739</v>
      </c>
      <c r="C733" s="33">
        <v>113</v>
      </c>
      <c r="D733" s="45" t="s">
        <v>572</v>
      </c>
    </row>
    <row r="734" s="42" customFormat="1" ht="12" customHeight="1" spans="1:4">
      <c r="A734" s="33">
        <v>732</v>
      </c>
      <c r="B734" s="34" t="s">
        <v>740</v>
      </c>
      <c r="C734" s="33">
        <v>568</v>
      </c>
      <c r="D734" s="45" t="s">
        <v>572</v>
      </c>
    </row>
    <row r="735" s="42" customFormat="1" ht="12" customHeight="1" spans="1:4">
      <c r="A735" s="33">
        <v>733</v>
      </c>
      <c r="B735" s="34" t="s">
        <v>741</v>
      </c>
      <c r="C735" s="33">
        <v>568</v>
      </c>
      <c r="D735" s="45" t="s">
        <v>572</v>
      </c>
    </row>
    <row r="736" s="42" customFormat="1" ht="12" customHeight="1" spans="1:4">
      <c r="A736" s="33">
        <v>734</v>
      </c>
      <c r="B736" s="34" t="s">
        <v>742</v>
      </c>
      <c r="C736" s="33">
        <v>453</v>
      </c>
      <c r="D736" s="45" t="s">
        <v>572</v>
      </c>
    </row>
    <row r="737" s="42" customFormat="1" ht="12" customHeight="1" spans="1:4">
      <c r="A737" s="33">
        <v>735</v>
      </c>
      <c r="B737" s="34" t="s">
        <v>743</v>
      </c>
      <c r="C737" s="33">
        <v>453</v>
      </c>
      <c r="D737" s="45" t="s">
        <v>572</v>
      </c>
    </row>
    <row r="738" s="42" customFormat="1" ht="12" customHeight="1" spans="1:4">
      <c r="A738" s="33">
        <v>736</v>
      </c>
      <c r="B738" s="34" t="s">
        <v>744</v>
      </c>
      <c r="C738" s="33">
        <v>453</v>
      </c>
      <c r="D738" s="45" t="s">
        <v>572</v>
      </c>
    </row>
    <row r="739" s="42" customFormat="1" ht="12" customHeight="1" spans="1:4">
      <c r="A739" s="33">
        <v>737</v>
      </c>
      <c r="B739" s="34" t="s">
        <v>745</v>
      </c>
      <c r="C739" s="33">
        <v>113</v>
      </c>
      <c r="D739" s="45" t="s">
        <v>572</v>
      </c>
    </row>
    <row r="740" s="42" customFormat="1" ht="12" customHeight="1" spans="1:4">
      <c r="A740" s="33">
        <v>738</v>
      </c>
      <c r="B740" s="34" t="s">
        <v>746</v>
      </c>
      <c r="C740" s="33">
        <v>453</v>
      </c>
      <c r="D740" s="45" t="s">
        <v>572</v>
      </c>
    </row>
    <row r="741" s="42" customFormat="1" ht="12" customHeight="1" spans="1:4">
      <c r="A741" s="33">
        <v>739</v>
      </c>
      <c r="B741" s="34" t="s">
        <v>747</v>
      </c>
      <c r="C741" s="33">
        <v>340</v>
      </c>
      <c r="D741" s="45" t="s">
        <v>572</v>
      </c>
    </row>
    <row r="742" s="42" customFormat="1" ht="12" customHeight="1" spans="1:4">
      <c r="A742" s="33">
        <v>740</v>
      </c>
      <c r="B742" s="34" t="s">
        <v>748</v>
      </c>
      <c r="C742" s="33">
        <v>340</v>
      </c>
      <c r="D742" s="45" t="s">
        <v>572</v>
      </c>
    </row>
    <row r="743" s="42" customFormat="1" ht="12" customHeight="1" spans="1:4">
      <c r="A743" s="33">
        <v>741</v>
      </c>
      <c r="B743" s="34" t="s">
        <v>749</v>
      </c>
      <c r="C743" s="33">
        <v>453</v>
      </c>
      <c r="D743" s="45" t="s">
        <v>572</v>
      </c>
    </row>
    <row r="744" s="42" customFormat="1" ht="12" customHeight="1" spans="1:4">
      <c r="A744" s="33">
        <v>742</v>
      </c>
      <c r="B744" s="34" t="s">
        <v>750</v>
      </c>
      <c r="C744" s="33">
        <v>453</v>
      </c>
      <c r="D744" s="45" t="s">
        <v>572</v>
      </c>
    </row>
    <row r="745" s="42" customFormat="1" ht="12" customHeight="1" spans="1:4">
      <c r="A745" s="33">
        <v>743</v>
      </c>
      <c r="B745" s="34" t="s">
        <v>751</v>
      </c>
      <c r="C745" s="33">
        <v>568</v>
      </c>
      <c r="D745" s="45" t="s">
        <v>572</v>
      </c>
    </row>
    <row r="746" s="42" customFormat="1" ht="12" customHeight="1" spans="1:4">
      <c r="A746" s="33">
        <v>744</v>
      </c>
      <c r="B746" s="34" t="s">
        <v>752</v>
      </c>
      <c r="C746" s="33">
        <v>568</v>
      </c>
      <c r="D746" s="45" t="s">
        <v>572</v>
      </c>
    </row>
    <row r="747" s="42" customFormat="1" ht="12" customHeight="1" spans="1:4">
      <c r="A747" s="33">
        <v>745</v>
      </c>
      <c r="B747" s="34" t="s">
        <v>753</v>
      </c>
      <c r="C747" s="33">
        <v>568</v>
      </c>
      <c r="D747" s="45" t="s">
        <v>572</v>
      </c>
    </row>
    <row r="748" s="42" customFormat="1" ht="12" customHeight="1" spans="1:4">
      <c r="A748" s="33">
        <v>746</v>
      </c>
      <c r="B748" s="34" t="s">
        <v>754</v>
      </c>
      <c r="C748" s="33">
        <v>453</v>
      </c>
      <c r="D748" s="45" t="s">
        <v>572</v>
      </c>
    </row>
    <row r="749" s="42" customFormat="1" ht="12" customHeight="1" spans="1:4">
      <c r="A749" s="33">
        <v>747</v>
      </c>
      <c r="B749" s="34" t="s">
        <v>755</v>
      </c>
      <c r="C749" s="33">
        <v>453</v>
      </c>
      <c r="D749" s="45" t="s">
        <v>572</v>
      </c>
    </row>
    <row r="750" s="42" customFormat="1" ht="12" customHeight="1" spans="1:4">
      <c r="A750" s="33">
        <v>748</v>
      </c>
      <c r="B750" s="34" t="s">
        <v>756</v>
      </c>
      <c r="C750" s="33">
        <v>568</v>
      </c>
      <c r="D750" s="45" t="s">
        <v>572</v>
      </c>
    </row>
    <row r="751" s="42" customFormat="1" ht="12" customHeight="1" spans="1:4">
      <c r="A751" s="33">
        <v>749</v>
      </c>
      <c r="B751" s="34" t="s">
        <v>757</v>
      </c>
      <c r="C751" s="33">
        <v>568</v>
      </c>
      <c r="D751" s="45" t="s">
        <v>572</v>
      </c>
    </row>
    <row r="752" s="42" customFormat="1" ht="12" customHeight="1" spans="1:4">
      <c r="A752" s="33">
        <v>750</v>
      </c>
      <c r="B752" s="34" t="s">
        <v>758</v>
      </c>
      <c r="C752" s="33">
        <v>453</v>
      </c>
      <c r="D752" s="45" t="s">
        <v>572</v>
      </c>
    </row>
    <row r="753" s="42" customFormat="1" ht="12" customHeight="1" spans="1:4">
      <c r="A753" s="33">
        <v>751</v>
      </c>
      <c r="B753" s="34" t="s">
        <v>759</v>
      </c>
      <c r="C753" s="33">
        <v>340</v>
      </c>
      <c r="D753" s="45" t="s">
        <v>572</v>
      </c>
    </row>
    <row r="754" s="42" customFormat="1" ht="12" customHeight="1" spans="1:4">
      <c r="A754" s="33">
        <v>752</v>
      </c>
      <c r="B754" s="34" t="s">
        <v>760</v>
      </c>
      <c r="C754" s="33">
        <v>453</v>
      </c>
      <c r="D754" s="45" t="s">
        <v>572</v>
      </c>
    </row>
    <row r="755" s="42" customFormat="1" ht="12" customHeight="1" spans="1:4">
      <c r="A755" s="33">
        <v>753</v>
      </c>
      <c r="B755" s="34" t="s">
        <v>761</v>
      </c>
      <c r="C755" s="33">
        <v>113</v>
      </c>
      <c r="D755" s="45" t="s">
        <v>572</v>
      </c>
    </row>
    <row r="756" s="42" customFormat="1" ht="12" customHeight="1" spans="1:4">
      <c r="A756" s="33">
        <v>754</v>
      </c>
      <c r="B756" s="34" t="s">
        <v>762</v>
      </c>
      <c r="C756" s="33">
        <v>226</v>
      </c>
      <c r="D756" s="45" t="s">
        <v>572</v>
      </c>
    </row>
    <row r="757" s="42" customFormat="1" ht="12" customHeight="1" spans="1:4">
      <c r="A757" s="33">
        <v>755</v>
      </c>
      <c r="B757" s="34" t="s">
        <v>763</v>
      </c>
      <c r="C757" s="33">
        <v>568</v>
      </c>
      <c r="D757" s="45" t="s">
        <v>572</v>
      </c>
    </row>
    <row r="758" s="42" customFormat="1" ht="12" customHeight="1" spans="1:4">
      <c r="A758" s="33">
        <v>756</v>
      </c>
      <c r="B758" s="34" t="s">
        <v>764</v>
      </c>
      <c r="C758" s="33">
        <v>453</v>
      </c>
      <c r="D758" s="45" t="s">
        <v>572</v>
      </c>
    </row>
    <row r="759" s="42" customFormat="1" ht="12" customHeight="1" spans="1:4">
      <c r="A759" s="33">
        <v>757</v>
      </c>
      <c r="B759" s="34" t="s">
        <v>765</v>
      </c>
      <c r="C759" s="33">
        <v>340</v>
      </c>
      <c r="D759" s="45" t="s">
        <v>572</v>
      </c>
    </row>
    <row r="760" s="42" customFormat="1" ht="12" customHeight="1" spans="1:4">
      <c r="A760" s="33">
        <v>758</v>
      </c>
      <c r="B760" s="34" t="s">
        <v>766</v>
      </c>
      <c r="C760" s="33">
        <v>453</v>
      </c>
      <c r="D760" s="45" t="s">
        <v>572</v>
      </c>
    </row>
    <row r="761" s="42" customFormat="1" ht="12" customHeight="1" spans="1:4">
      <c r="A761" s="33">
        <v>759</v>
      </c>
      <c r="B761" s="34" t="s">
        <v>767</v>
      </c>
      <c r="C761" s="33">
        <v>568</v>
      </c>
      <c r="D761" s="45" t="s">
        <v>572</v>
      </c>
    </row>
    <row r="762" s="42" customFormat="1" ht="12" customHeight="1" spans="1:4">
      <c r="A762" s="33">
        <v>760</v>
      </c>
      <c r="B762" s="34" t="s">
        <v>768</v>
      </c>
      <c r="C762" s="33">
        <v>453</v>
      </c>
      <c r="D762" s="45" t="s">
        <v>572</v>
      </c>
    </row>
    <row r="763" s="42" customFormat="1" ht="12" customHeight="1" spans="1:4">
      <c r="A763" s="33">
        <v>761</v>
      </c>
      <c r="B763" s="34" t="s">
        <v>769</v>
      </c>
      <c r="C763" s="33">
        <v>340</v>
      </c>
      <c r="D763" s="45" t="s">
        <v>572</v>
      </c>
    </row>
    <row r="764" s="42" customFormat="1" ht="12" customHeight="1" spans="1:4">
      <c r="A764" s="33">
        <v>762</v>
      </c>
      <c r="B764" s="34" t="s">
        <v>770</v>
      </c>
      <c r="C764" s="33">
        <v>453</v>
      </c>
      <c r="D764" s="45" t="s">
        <v>572</v>
      </c>
    </row>
    <row r="765" s="42" customFormat="1" ht="12" customHeight="1" spans="1:4">
      <c r="A765" s="33">
        <v>763</v>
      </c>
      <c r="B765" s="34" t="s">
        <v>771</v>
      </c>
      <c r="C765" s="33">
        <v>453</v>
      </c>
      <c r="D765" s="45" t="s">
        <v>572</v>
      </c>
    </row>
    <row r="766" s="42" customFormat="1" ht="12" customHeight="1" spans="1:4">
      <c r="A766" s="33">
        <v>764</v>
      </c>
      <c r="B766" s="34" t="s">
        <v>772</v>
      </c>
      <c r="C766" s="33">
        <v>568</v>
      </c>
      <c r="D766" s="45" t="s">
        <v>572</v>
      </c>
    </row>
    <row r="767" s="42" customFormat="1" ht="12" customHeight="1" spans="1:4">
      <c r="A767" s="33">
        <v>765</v>
      </c>
      <c r="B767" s="34" t="s">
        <v>773</v>
      </c>
      <c r="C767" s="33">
        <v>340</v>
      </c>
      <c r="D767" s="45" t="s">
        <v>572</v>
      </c>
    </row>
    <row r="768" s="42" customFormat="1" ht="12" customHeight="1" spans="1:4">
      <c r="A768" s="33">
        <v>766</v>
      </c>
      <c r="B768" s="34" t="s">
        <v>774</v>
      </c>
      <c r="C768" s="33">
        <v>340</v>
      </c>
      <c r="D768" s="45" t="s">
        <v>572</v>
      </c>
    </row>
    <row r="769" s="42" customFormat="1" ht="12" customHeight="1" spans="1:4">
      <c r="A769" s="33">
        <v>767</v>
      </c>
      <c r="B769" s="34" t="s">
        <v>775</v>
      </c>
      <c r="C769" s="33">
        <v>340</v>
      </c>
      <c r="D769" s="45" t="s">
        <v>572</v>
      </c>
    </row>
    <row r="770" s="42" customFormat="1" ht="12" customHeight="1" spans="1:4">
      <c r="A770" s="33">
        <v>768</v>
      </c>
      <c r="B770" s="34" t="s">
        <v>776</v>
      </c>
      <c r="C770" s="33">
        <v>568</v>
      </c>
      <c r="D770" s="45" t="s">
        <v>572</v>
      </c>
    </row>
    <row r="771" s="42" customFormat="1" ht="12" customHeight="1" spans="1:4">
      <c r="A771" s="33">
        <v>769</v>
      </c>
      <c r="B771" s="34" t="s">
        <v>777</v>
      </c>
      <c r="C771" s="33">
        <v>568</v>
      </c>
      <c r="D771" s="45" t="s">
        <v>572</v>
      </c>
    </row>
    <row r="772" s="42" customFormat="1" ht="12" customHeight="1" spans="1:4">
      <c r="A772" s="33">
        <v>770</v>
      </c>
      <c r="B772" s="34" t="s">
        <v>778</v>
      </c>
      <c r="C772" s="33">
        <v>340</v>
      </c>
      <c r="D772" s="45" t="s">
        <v>572</v>
      </c>
    </row>
    <row r="773" s="42" customFormat="1" ht="12" customHeight="1" spans="1:4">
      <c r="A773" s="33">
        <v>771</v>
      </c>
      <c r="B773" s="34" t="s">
        <v>779</v>
      </c>
      <c r="C773" s="33">
        <v>568</v>
      </c>
      <c r="D773" s="45" t="s">
        <v>572</v>
      </c>
    </row>
    <row r="774" s="42" customFormat="1" ht="12" customHeight="1" spans="1:4">
      <c r="A774" s="33">
        <v>772</v>
      </c>
      <c r="B774" s="34" t="s">
        <v>780</v>
      </c>
      <c r="C774" s="33">
        <v>453</v>
      </c>
      <c r="D774" s="45" t="s">
        <v>572</v>
      </c>
    </row>
    <row r="775" s="42" customFormat="1" ht="12" customHeight="1" spans="1:4">
      <c r="A775" s="33">
        <v>773</v>
      </c>
      <c r="B775" s="34" t="s">
        <v>781</v>
      </c>
      <c r="C775" s="33">
        <v>453</v>
      </c>
      <c r="D775" s="45" t="s">
        <v>572</v>
      </c>
    </row>
    <row r="776" s="42" customFormat="1" ht="12" customHeight="1" spans="1:4">
      <c r="A776" s="33">
        <v>774</v>
      </c>
      <c r="B776" s="34" t="s">
        <v>782</v>
      </c>
      <c r="C776" s="33">
        <v>340</v>
      </c>
      <c r="D776" s="45" t="s">
        <v>572</v>
      </c>
    </row>
    <row r="777" s="42" customFormat="1" ht="12" customHeight="1" spans="1:4">
      <c r="A777" s="33">
        <v>775</v>
      </c>
      <c r="B777" s="34" t="s">
        <v>783</v>
      </c>
      <c r="C777" s="33">
        <v>453</v>
      </c>
      <c r="D777" s="45" t="s">
        <v>572</v>
      </c>
    </row>
    <row r="778" s="42" customFormat="1" ht="12" customHeight="1" spans="1:4">
      <c r="A778" s="33">
        <v>776</v>
      </c>
      <c r="B778" s="34" t="s">
        <v>784</v>
      </c>
      <c r="C778" s="33">
        <v>226</v>
      </c>
      <c r="D778" s="45" t="s">
        <v>572</v>
      </c>
    </row>
    <row r="779" s="42" customFormat="1" ht="12" customHeight="1" spans="1:4">
      <c r="A779" s="33">
        <v>777</v>
      </c>
      <c r="B779" s="34" t="s">
        <v>785</v>
      </c>
      <c r="C779" s="33">
        <v>226</v>
      </c>
      <c r="D779" s="45" t="s">
        <v>572</v>
      </c>
    </row>
    <row r="780" s="42" customFormat="1" ht="12" customHeight="1" spans="1:4">
      <c r="A780" s="33">
        <v>778</v>
      </c>
      <c r="B780" s="34" t="s">
        <v>786</v>
      </c>
      <c r="C780" s="33">
        <v>113</v>
      </c>
      <c r="D780" s="45" t="s">
        <v>572</v>
      </c>
    </row>
    <row r="781" s="42" customFormat="1" ht="12" customHeight="1" spans="1:4">
      <c r="A781" s="33">
        <v>779</v>
      </c>
      <c r="B781" s="34" t="s">
        <v>787</v>
      </c>
      <c r="C781" s="33">
        <v>453</v>
      </c>
      <c r="D781" s="45" t="s">
        <v>572</v>
      </c>
    </row>
    <row r="782" s="42" customFormat="1" ht="12" customHeight="1" spans="1:4">
      <c r="A782" s="33">
        <v>780</v>
      </c>
      <c r="B782" s="34" t="s">
        <v>788</v>
      </c>
      <c r="C782" s="33">
        <v>568</v>
      </c>
      <c r="D782" s="45" t="s">
        <v>572</v>
      </c>
    </row>
    <row r="783" s="42" customFormat="1" ht="12" customHeight="1" spans="1:4">
      <c r="A783" s="33">
        <v>781</v>
      </c>
      <c r="B783" s="34" t="s">
        <v>789</v>
      </c>
      <c r="C783" s="33">
        <v>568</v>
      </c>
      <c r="D783" s="45" t="s">
        <v>572</v>
      </c>
    </row>
    <row r="784" s="42" customFormat="1" ht="12" customHeight="1" spans="1:4">
      <c r="A784" s="33">
        <v>782</v>
      </c>
      <c r="B784" s="34" t="s">
        <v>790</v>
      </c>
      <c r="C784" s="33">
        <v>113</v>
      </c>
      <c r="D784" s="45" t="s">
        <v>572</v>
      </c>
    </row>
    <row r="785" s="42" customFormat="1" ht="12" customHeight="1" spans="1:4">
      <c r="A785" s="33">
        <v>783</v>
      </c>
      <c r="B785" s="34" t="s">
        <v>791</v>
      </c>
      <c r="C785" s="33">
        <v>340</v>
      </c>
      <c r="D785" s="45" t="s">
        <v>572</v>
      </c>
    </row>
    <row r="786" s="42" customFormat="1" ht="12" customHeight="1" spans="1:4">
      <c r="A786" s="33">
        <v>784</v>
      </c>
      <c r="B786" s="34" t="s">
        <v>792</v>
      </c>
      <c r="C786" s="33">
        <v>453</v>
      </c>
      <c r="D786" s="45" t="s">
        <v>572</v>
      </c>
    </row>
    <row r="787" s="42" customFormat="1" ht="12" customHeight="1" spans="1:4">
      <c r="A787" s="33">
        <v>785</v>
      </c>
      <c r="B787" s="34" t="s">
        <v>793</v>
      </c>
      <c r="C787" s="33">
        <v>453</v>
      </c>
      <c r="D787" s="45" t="s">
        <v>572</v>
      </c>
    </row>
    <row r="788" s="42" customFormat="1" ht="12" customHeight="1" spans="1:4">
      <c r="A788" s="33">
        <v>786</v>
      </c>
      <c r="B788" s="34" t="s">
        <v>794</v>
      </c>
      <c r="C788" s="33">
        <v>340</v>
      </c>
      <c r="D788" s="45" t="s">
        <v>572</v>
      </c>
    </row>
    <row r="789" s="42" customFormat="1" ht="12" customHeight="1" spans="1:4">
      <c r="A789" s="33">
        <v>787</v>
      </c>
      <c r="B789" s="34" t="s">
        <v>795</v>
      </c>
      <c r="C789" s="33">
        <v>568</v>
      </c>
      <c r="D789" s="45" t="s">
        <v>572</v>
      </c>
    </row>
    <row r="790" s="42" customFormat="1" ht="12" customHeight="1" spans="1:4">
      <c r="A790" s="33">
        <v>788</v>
      </c>
      <c r="B790" s="34" t="s">
        <v>796</v>
      </c>
      <c r="C790" s="33">
        <v>568</v>
      </c>
      <c r="D790" s="45" t="s">
        <v>572</v>
      </c>
    </row>
    <row r="791" s="42" customFormat="1" ht="12" customHeight="1" spans="1:4">
      <c r="A791" s="33">
        <v>789</v>
      </c>
      <c r="B791" s="34" t="s">
        <v>797</v>
      </c>
      <c r="C791" s="33">
        <v>568</v>
      </c>
      <c r="D791" s="45" t="s">
        <v>572</v>
      </c>
    </row>
    <row r="792" s="42" customFormat="1" ht="12" customHeight="1" spans="1:4">
      <c r="A792" s="33">
        <v>790</v>
      </c>
      <c r="B792" s="34" t="s">
        <v>798</v>
      </c>
      <c r="C792" s="33">
        <v>340</v>
      </c>
      <c r="D792" s="45" t="s">
        <v>572</v>
      </c>
    </row>
    <row r="793" s="42" customFormat="1" ht="12" customHeight="1" spans="1:4">
      <c r="A793" s="33">
        <v>791</v>
      </c>
      <c r="B793" s="34" t="s">
        <v>799</v>
      </c>
      <c r="C793" s="33">
        <v>568</v>
      </c>
      <c r="D793" s="45" t="s">
        <v>572</v>
      </c>
    </row>
    <row r="794" s="42" customFormat="1" ht="12" customHeight="1" spans="1:4">
      <c r="A794" s="33">
        <v>792</v>
      </c>
      <c r="B794" s="34" t="s">
        <v>800</v>
      </c>
      <c r="C794" s="33">
        <v>568</v>
      </c>
      <c r="D794" s="45" t="s">
        <v>572</v>
      </c>
    </row>
    <row r="795" s="42" customFormat="1" ht="12" customHeight="1" spans="1:4">
      <c r="A795" s="33">
        <v>793</v>
      </c>
      <c r="B795" s="34" t="s">
        <v>801</v>
      </c>
      <c r="C795" s="33">
        <v>340</v>
      </c>
      <c r="D795" s="45" t="s">
        <v>572</v>
      </c>
    </row>
    <row r="796" s="42" customFormat="1" ht="12" customHeight="1" spans="1:4">
      <c r="A796" s="33">
        <v>794</v>
      </c>
      <c r="B796" s="34" t="s">
        <v>802</v>
      </c>
      <c r="C796" s="33">
        <v>226</v>
      </c>
      <c r="D796" s="45" t="s">
        <v>572</v>
      </c>
    </row>
    <row r="797" s="42" customFormat="1" ht="12" customHeight="1" spans="1:4">
      <c r="A797" s="33">
        <v>795</v>
      </c>
      <c r="B797" s="34" t="s">
        <v>803</v>
      </c>
      <c r="C797" s="33">
        <v>453</v>
      </c>
      <c r="D797" s="45" t="s">
        <v>572</v>
      </c>
    </row>
    <row r="798" s="42" customFormat="1" ht="12" customHeight="1" spans="1:4">
      <c r="A798" s="33">
        <v>796</v>
      </c>
      <c r="B798" s="34" t="s">
        <v>804</v>
      </c>
      <c r="C798" s="33">
        <v>453</v>
      </c>
      <c r="D798" s="45" t="s">
        <v>572</v>
      </c>
    </row>
    <row r="799" s="42" customFormat="1" ht="12" customHeight="1" spans="1:4">
      <c r="A799" s="33">
        <v>797</v>
      </c>
      <c r="B799" s="34" t="s">
        <v>805</v>
      </c>
      <c r="C799" s="33">
        <v>113</v>
      </c>
      <c r="D799" s="45" t="s">
        <v>572</v>
      </c>
    </row>
    <row r="800" s="42" customFormat="1" ht="12" customHeight="1" spans="1:4">
      <c r="A800" s="33">
        <v>798</v>
      </c>
      <c r="B800" s="34" t="s">
        <v>806</v>
      </c>
      <c r="C800" s="33">
        <v>340</v>
      </c>
      <c r="D800" s="45" t="s">
        <v>572</v>
      </c>
    </row>
    <row r="801" s="42" customFormat="1" ht="12" customHeight="1" spans="1:4">
      <c r="A801" s="33">
        <v>799</v>
      </c>
      <c r="B801" s="34" t="s">
        <v>807</v>
      </c>
      <c r="C801" s="33">
        <v>453</v>
      </c>
      <c r="D801" s="45" t="s">
        <v>572</v>
      </c>
    </row>
    <row r="802" s="42" customFormat="1" ht="12" customHeight="1" spans="1:4">
      <c r="A802" s="33">
        <v>800</v>
      </c>
      <c r="B802" s="34" t="s">
        <v>808</v>
      </c>
      <c r="C802" s="33">
        <v>340</v>
      </c>
      <c r="D802" s="45" t="s">
        <v>572</v>
      </c>
    </row>
    <row r="803" s="42" customFormat="1" ht="12" customHeight="1" spans="1:4">
      <c r="A803" s="33">
        <v>801</v>
      </c>
      <c r="B803" s="34" t="s">
        <v>809</v>
      </c>
      <c r="C803" s="33">
        <v>568</v>
      </c>
      <c r="D803" s="45" t="s">
        <v>572</v>
      </c>
    </row>
    <row r="804" s="42" customFormat="1" ht="12" customHeight="1" spans="1:4">
      <c r="A804" s="33">
        <v>802</v>
      </c>
      <c r="B804" s="34" t="s">
        <v>810</v>
      </c>
      <c r="C804" s="33">
        <v>113</v>
      </c>
      <c r="D804" s="45" t="s">
        <v>572</v>
      </c>
    </row>
    <row r="805" s="42" customFormat="1" ht="12" customHeight="1" spans="1:4">
      <c r="A805" s="33">
        <v>803</v>
      </c>
      <c r="B805" s="34" t="s">
        <v>811</v>
      </c>
      <c r="C805" s="33">
        <v>453</v>
      </c>
      <c r="D805" s="45" t="s">
        <v>812</v>
      </c>
    </row>
    <row r="806" s="42" customFormat="1" ht="12" customHeight="1" spans="1:4">
      <c r="A806" s="33">
        <v>804</v>
      </c>
      <c r="B806" s="34" t="s">
        <v>813</v>
      </c>
      <c r="C806" s="33">
        <v>340</v>
      </c>
      <c r="D806" s="45" t="s">
        <v>812</v>
      </c>
    </row>
    <row r="807" s="42" customFormat="1" ht="12" customHeight="1" spans="1:4">
      <c r="A807" s="33">
        <v>805</v>
      </c>
      <c r="B807" s="34" t="s">
        <v>814</v>
      </c>
      <c r="C807" s="33">
        <v>568</v>
      </c>
      <c r="D807" s="45" t="s">
        <v>812</v>
      </c>
    </row>
    <row r="808" s="42" customFormat="1" ht="12" customHeight="1" spans="1:4">
      <c r="A808" s="33">
        <v>806</v>
      </c>
      <c r="B808" s="34" t="s">
        <v>815</v>
      </c>
      <c r="C808" s="33">
        <v>453</v>
      </c>
      <c r="D808" s="45" t="s">
        <v>812</v>
      </c>
    </row>
    <row r="809" s="42" customFormat="1" ht="12" customHeight="1" spans="1:4">
      <c r="A809" s="33">
        <v>807</v>
      </c>
      <c r="B809" s="34" t="s">
        <v>816</v>
      </c>
      <c r="C809" s="33">
        <v>568</v>
      </c>
      <c r="D809" s="45" t="s">
        <v>812</v>
      </c>
    </row>
    <row r="810" s="42" customFormat="1" ht="12" customHeight="1" spans="1:4">
      <c r="A810" s="33">
        <v>808</v>
      </c>
      <c r="B810" s="34" t="s">
        <v>817</v>
      </c>
      <c r="C810" s="33">
        <v>568</v>
      </c>
      <c r="D810" s="45" t="s">
        <v>812</v>
      </c>
    </row>
    <row r="811" s="42" customFormat="1" ht="12" customHeight="1" spans="1:4">
      <c r="A811" s="33">
        <v>809</v>
      </c>
      <c r="B811" s="34" t="s">
        <v>818</v>
      </c>
      <c r="C811" s="33">
        <v>568</v>
      </c>
      <c r="D811" s="45" t="s">
        <v>812</v>
      </c>
    </row>
    <row r="812" s="42" customFormat="1" ht="12" customHeight="1" spans="1:4">
      <c r="A812" s="33">
        <v>810</v>
      </c>
      <c r="B812" s="34" t="s">
        <v>819</v>
      </c>
      <c r="C812" s="33">
        <v>453</v>
      </c>
      <c r="D812" s="45" t="s">
        <v>812</v>
      </c>
    </row>
    <row r="813" s="42" customFormat="1" ht="12" customHeight="1" spans="1:4">
      <c r="A813" s="33">
        <v>811</v>
      </c>
      <c r="B813" s="34" t="s">
        <v>820</v>
      </c>
      <c r="C813" s="33">
        <v>568</v>
      </c>
      <c r="D813" s="45" t="s">
        <v>812</v>
      </c>
    </row>
    <row r="814" s="42" customFormat="1" ht="12" customHeight="1" spans="1:4">
      <c r="A814" s="33">
        <v>812</v>
      </c>
      <c r="B814" s="34" t="s">
        <v>821</v>
      </c>
      <c r="C814" s="33">
        <v>113</v>
      </c>
      <c r="D814" s="45" t="s">
        <v>812</v>
      </c>
    </row>
    <row r="815" s="42" customFormat="1" ht="12" customHeight="1" spans="1:4">
      <c r="A815" s="33">
        <v>813</v>
      </c>
      <c r="B815" s="34" t="s">
        <v>822</v>
      </c>
      <c r="C815" s="33">
        <v>568</v>
      </c>
      <c r="D815" s="45" t="s">
        <v>812</v>
      </c>
    </row>
    <row r="816" s="42" customFormat="1" ht="12" customHeight="1" spans="1:4">
      <c r="A816" s="33">
        <v>814</v>
      </c>
      <c r="B816" s="34" t="s">
        <v>823</v>
      </c>
      <c r="C816" s="33">
        <v>453</v>
      </c>
      <c r="D816" s="45" t="s">
        <v>812</v>
      </c>
    </row>
    <row r="817" s="42" customFormat="1" ht="12" customHeight="1" spans="1:4">
      <c r="A817" s="33">
        <v>815</v>
      </c>
      <c r="B817" s="34" t="s">
        <v>824</v>
      </c>
      <c r="C817" s="33">
        <v>568</v>
      </c>
      <c r="D817" s="45" t="s">
        <v>812</v>
      </c>
    </row>
    <row r="818" s="42" customFormat="1" ht="12" customHeight="1" spans="1:4">
      <c r="A818" s="33">
        <v>816</v>
      </c>
      <c r="B818" s="34" t="s">
        <v>825</v>
      </c>
      <c r="C818" s="33">
        <v>453</v>
      </c>
      <c r="D818" s="45" t="s">
        <v>812</v>
      </c>
    </row>
    <row r="819" s="42" customFormat="1" ht="12" customHeight="1" spans="1:4">
      <c r="A819" s="33">
        <v>817</v>
      </c>
      <c r="B819" s="34" t="s">
        <v>826</v>
      </c>
      <c r="C819" s="33">
        <v>113</v>
      </c>
      <c r="D819" s="45" t="s">
        <v>812</v>
      </c>
    </row>
    <row r="820" s="42" customFormat="1" ht="12" customHeight="1" spans="1:4">
      <c r="A820" s="33">
        <v>818</v>
      </c>
      <c r="B820" s="34" t="s">
        <v>827</v>
      </c>
      <c r="C820" s="33">
        <v>568</v>
      </c>
      <c r="D820" s="45" t="s">
        <v>812</v>
      </c>
    </row>
    <row r="821" s="42" customFormat="1" ht="12" customHeight="1" spans="1:4">
      <c r="A821" s="33">
        <v>819</v>
      </c>
      <c r="B821" s="34" t="s">
        <v>828</v>
      </c>
      <c r="C821" s="33">
        <v>568</v>
      </c>
      <c r="D821" s="45" t="s">
        <v>812</v>
      </c>
    </row>
    <row r="822" s="42" customFormat="1" ht="12" customHeight="1" spans="1:4">
      <c r="A822" s="33">
        <v>820</v>
      </c>
      <c r="B822" s="34" t="s">
        <v>829</v>
      </c>
      <c r="C822" s="33">
        <v>568</v>
      </c>
      <c r="D822" s="45" t="s">
        <v>812</v>
      </c>
    </row>
    <row r="823" s="42" customFormat="1" ht="12" customHeight="1" spans="1:4">
      <c r="A823" s="33">
        <v>821</v>
      </c>
      <c r="B823" s="34" t="s">
        <v>830</v>
      </c>
      <c r="C823" s="33">
        <v>226</v>
      </c>
      <c r="D823" s="45" t="s">
        <v>812</v>
      </c>
    </row>
    <row r="824" s="42" customFormat="1" ht="12" customHeight="1" spans="1:4">
      <c r="A824" s="33">
        <v>822</v>
      </c>
      <c r="B824" s="34" t="s">
        <v>831</v>
      </c>
      <c r="C824" s="33">
        <v>568</v>
      </c>
      <c r="D824" s="45" t="s">
        <v>812</v>
      </c>
    </row>
    <row r="825" s="42" customFormat="1" ht="12" customHeight="1" spans="1:4">
      <c r="A825" s="33">
        <v>823</v>
      </c>
      <c r="B825" s="34" t="s">
        <v>832</v>
      </c>
      <c r="C825" s="33">
        <v>568</v>
      </c>
      <c r="D825" s="45" t="s">
        <v>812</v>
      </c>
    </row>
    <row r="826" s="42" customFormat="1" ht="12" customHeight="1" spans="1:4">
      <c r="A826" s="33">
        <v>824</v>
      </c>
      <c r="B826" s="34" t="s">
        <v>833</v>
      </c>
      <c r="C826" s="33">
        <v>568</v>
      </c>
      <c r="D826" s="45" t="s">
        <v>812</v>
      </c>
    </row>
    <row r="827" s="42" customFormat="1" ht="12" customHeight="1" spans="1:4">
      <c r="A827" s="33">
        <v>825</v>
      </c>
      <c r="B827" s="34" t="s">
        <v>834</v>
      </c>
      <c r="C827" s="33">
        <v>568</v>
      </c>
      <c r="D827" s="45" t="s">
        <v>812</v>
      </c>
    </row>
    <row r="828" s="42" customFormat="1" ht="12" customHeight="1" spans="1:4">
      <c r="A828" s="33">
        <v>826</v>
      </c>
      <c r="B828" s="34" t="s">
        <v>835</v>
      </c>
      <c r="C828" s="33">
        <v>340</v>
      </c>
      <c r="D828" s="45" t="s">
        <v>812</v>
      </c>
    </row>
    <row r="829" s="42" customFormat="1" ht="12" customHeight="1" spans="1:4">
      <c r="A829" s="33">
        <v>827</v>
      </c>
      <c r="B829" s="34" t="s">
        <v>836</v>
      </c>
      <c r="C829" s="33">
        <v>568</v>
      </c>
      <c r="D829" s="45" t="s">
        <v>812</v>
      </c>
    </row>
    <row r="830" s="42" customFormat="1" ht="12" customHeight="1" spans="1:4">
      <c r="A830" s="33">
        <v>828</v>
      </c>
      <c r="B830" s="34" t="s">
        <v>837</v>
      </c>
      <c r="C830" s="33">
        <v>453</v>
      </c>
      <c r="D830" s="45" t="s">
        <v>812</v>
      </c>
    </row>
    <row r="831" s="42" customFormat="1" ht="12" customHeight="1" spans="1:4">
      <c r="A831" s="33">
        <v>829</v>
      </c>
      <c r="B831" s="34" t="s">
        <v>838</v>
      </c>
      <c r="C831" s="33">
        <v>568</v>
      </c>
      <c r="D831" s="45" t="s">
        <v>812</v>
      </c>
    </row>
    <row r="832" s="42" customFormat="1" ht="12" customHeight="1" spans="1:4">
      <c r="A832" s="33">
        <v>830</v>
      </c>
      <c r="B832" s="34" t="s">
        <v>839</v>
      </c>
      <c r="C832" s="33">
        <v>453</v>
      </c>
      <c r="D832" s="45" t="s">
        <v>812</v>
      </c>
    </row>
    <row r="833" s="42" customFormat="1" ht="12" customHeight="1" spans="1:4">
      <c r="A833" s="33">
        <v>831</v>
      </c>
      <c r="B833" s="34" t="s">
        <v>840</v>
      </c>
      <c r="C833" s="33">
        <v>568</v>
      </c>
      <c r="D833" s="45" t="s">
        <v>812</v>
      </c>
    </row>
    <row r="834" s="42" customFormat="1" ht="12" customHeight="1" spans="1:4">
      <c r="A834" s="33">
        <v>832</v>
      </c>
      <c r="B834" s="34" t="s">
        <v>841</v>
      </c>
      <c r="C834" s="33">
        <v>568</v>
      </c>
      <c r="D834" s="45" t="s">
        <v>812</v>
      </c>
    </row>
    <row r="835" s="42" customFormat="1" ht="12" customHeight="1" spans="1:4">
      <c r="A835" s="33">
        <v>833</v>
      </c>
      <c r="B835" s="34" t="s">
        <v>842</v>
      </c>
      <c r="C835" s="33">
        <v>453</v>
      </c>
      <c r="D835" s="45" t="s">
        <v>812</v>
      </c>
    </row>
    <row r="836" s="42" customFormat="1" ht="12" customHeight="1" spans="1:4">
      <c r="A836" s="33">
        <v>834</v>
      </c>
      <c r="B836" s="34" t="s">
        <v>843</v>
      </c>
      <c r="C836" s="33">
        <v>568</v>
      </c>
      <c r="D836" s="45" t="s">
        <v>812</v>
      </c>
    </row>
    <row r="837" s="42" customFormat="1" ht="12" customHeight="1" spans="1:4">
      <c r="A837" s="33">
        <v>835</v>
      </c>
      <c r="B837" s="34" t="s">
        <v>844</v>
      </c>
      <c r="C837" s="33">
        <v>568</v>
      </c>
      <c r="D837" s="45" t="s">
        <v>812</v>
      </c>
    </row>
    <row r="838" s="42" customFormat="1" ht="12" customHeight="1" spans="1:4">
      <c r="A838" s="33">
        <v>836</v>
      </c>
      <c r="B838" s="34" t="s">
        <v>845</v>
      </c>
      <c r="C838" s="33">
        <v>568</v>
      </c>
      <c r="D838" s="45" t="s">
        <v>812</v>
      </c>
    </row>
    <row r="839" s="42" customFormat="1" ht="12" customHeight="1" spans="1:4">
      <c r="A839" s="33">
        <v>837</v>
      </c>
      <c r="B839" s="34" t="s">
        <v>846</v>
      </c>
      <c r="C839" s="33">
        <v>226</v>
      </c>
      <c r="D839" s="45" t="s">
        <v>812</v>
      </c>
    </row>
    <row r="840" s="42" customFormat="1" ht="12" customHeight="1" spans="1:4">
      <c r="A840" s="33">
        <v>838</v>
      </c>
      <c r="B840" s="34" t="s">
        <v>847</v>
      </c>
      <c r="C840" s="33">
        <v>568</v>
      </c>
      <c r="D840" s="45" t="s">
        <v>812</v>
      </c>
    </row>
    <row r="841" s="42" customFormat="1" ht="12" customHeight="1" spans="1:4">
      <c r="A841" s="33">
        <v>839</v>
      </c>
      <c r="B841" s="34" t="s">
        <v>848</v>
      </c>
      <c r="C841" s="33">
        <v>568</v>
      </c>
      <c r="D841" s="45" t="s">
        <v>812</v>
      </c>
    </row>
    <row r="842" s="42" customFormat="1" ht="12" customHeight="1" spans="1:4">
      <c r="A842" s="33">
        <v>840</v>
      </c>
      <c r="B842" s="34" t="s">
        <v>849</v>
      </c>
      <c r="C842" s="33">
        <v>568</v>
      </c>
      <c r="D842" s="45" t="s">
        <v>812</v>
      </c>
    </row>
    <row r="843" s="42" customFormat="1" ht="12" customHeight="1" spans="1:4">
      <c r="A843" s="33">
        <v>841</v>
      </c>
      <c r="B843" s="34" t="s">
        <v>850</v>
      </c>
      <c r="C843" s="33">
        <v>568</v>
      </c>
      <c r="D843" s="45" t="s">
        <v>812</v>
      </c>
    </row>
    <row r="844" s="42" customFormat="1" ht="12" customHeight="1" spans="1:4">
      <c r="A844" s="33">
        <v>842</v>
      </c>
      <c r="B844" s="34" t="s">
        <v>851</v>
      </c>
      <c r="C844" s="33">
        <v>568</v>
      </c>
      <c r="D844" s="45" t="s">
        <v>812</v>
      </c>
    </row>
    <row r="845" s="42" customFormat="1" ht="12" customHeight="1" spans="1:4">
      <c r="A845" s="33">
        <v>843</v>
      </c>
      <c r="B845" s="34" t="s">
        <v>852</v>
      </c>
      <c r="C845" s="33">
        <v>568</v>
      </c>
      <c r="D845" s="45" t="s">
        <v>812</v>
      </c>
    </row>
    <row r="846" s="42" customFormat="1" ht="12" customHeight="1" spans="1:4">
      <c r="A846" s="33">
        <v>844</v>
      </c>
      <c r="B846" s="34" t="s">
        <v>853</v>
      </c>
      <c r="C846" s="33">
        <v>226</v>
      </c>
      <c r="D846" s="45" t="s">
        <v>812</v>
      </c>
    </row>
    <row r="847" s="42" customFormat="1" ht="12" customHeight="1" spans="1:4">
      <c r="A847" s="33">
        <v>845</v>
      </c>
      <c r="B847" s="34" t="s">
        <v>854</v>
      </c>
      <c r="C847" s="33">
        <v>340</v>
      </c>
      <c r="D847" s="45" t="s">
        <v>812</v>
      </c>
    </row>
    <row r="848" s="42" customFormat="1" ht="12" customHeight="1" spans="1:4">
      <c r="A848" s="33">
        <v>846</v>
      </c>
      <c r="B848" s="34" t="s">
        <v>855</v>
      </c>
      <c r="C848" s="33">
        <v>453</v>
      </c>
      <c r="D848" s="45" t="s">
        <v>812</v>
      </c>
    </row>
    <row r="849" s="42" customFormat="1" ht="12" customHeight="1" spans="1:4">
      <c r="A849" s="33">
        <v>847</v>
      </c>
      <c r="B849" s="34" t="s">
        <v>856</v>
      </c>
      <c r="C849" s="33">
        <v>453</v>
      </c>
      <c r="D849" s="45" t="s">
        <v>812</v>
      </c>
    </row>
    <row r="850" s="42" customFormat="1" ht="12" customHeight="1" spans="1:4">
      <c r="A850" s="33">
        <v>848</v>
      </c>
      <c r="B850" s="34" t="s">
        <v>857</v>
      </c>
      <c r="C850" s="33">
        <v>568</v>
      </c>
      <c r="D850" s="45" t="s">
        <v>812</v>
      </c>
    </row>
    <row r="851" s="42" customFormat="1" ht="12" customHeight="1" spans="1:4">
      <c r="A851" s="33">
        <v>849</v>
      </c>
      <c r="B851" s="34" t="s">
        <v>858</v>
      </c>
      <c r="C851" s="33">
        <v>568</v>
      </c>
      <c r="D851" s="45" t="s">
        <v>812</v>
      </c>
    </row>
    <row r="852" s="42" customFormat="1" ht="12" customHeight="1" spans="1:4">
      <c r="A852" s="33">
        <v>850</v>
      </c>
      <c r="B852" s="34" t="s">
        <v>859</v>
      </c>
      <c r="C852" s="33">
        <v>568</v>
      </c>
      <c r="D852" s="45" t="s">
        <v>812</v>
      </c>
    </row>
    <row r="853" s="42" customFormat="1" ht="12" customHeight="1" spans="1:4">
      <c r="A853" s="33">
        <v>851</v>
      </c>
      <c r="B853" s="34" t="s">
        <v>860</v>
      </c>
      <c r="C853" s="33">
        <v>340</v>
      </c>
      <c r="D853" s="45" t="s">
        <v>812</v>
      </c>
    </row>
    <row r="854" s="42" customFormat="1" ht="12" customHeight="1" spans="1:4">
      <c r="A854" s="33">
        <v>852</v>
      </c>
      <c r="B854" s="34" t="s">
        <v>861</v>
      </c>
      <c r="C854" s="33">
        <v>568</v>
      </c>
      <c r="D854" s="45" t="s">
        <v>812</v>
      </c>
    </row>
    <row r="855" s="42" customFormat="1" ht="12" customHeight="1" spans="1:4">
      <c r="A855" s="33">
        <v>853</v>
      </c>
      <c r="B855" s="34" t="s">
        <v>862</v>
      </c>
      <c r="C855" s="33">
        <v>568</v>
      </c>
      <c r="D855" s="45" t="s">
        <v>812</v>
      </c>
    </row>
    <row r="856" s="42" customFormat="1" ht="12" customHeight="1" spans="1:4">
      <c r="A856" s="33">
        <v>854</v>
      </c>
      <c r="B856" s="34" t="s">
        <v>863</v>
      </c>
      <c r="C856" s="33">
        <v>226</v>
      </c>
      <c r="D856" s="45" t="s">
        <v>812</v>
      </c>
    </row>
    <row r="857" s="42" customFormat="1" ht="12" customHeight="1" spans="1:4">
      <c r="A857" s="33">
        <v>855</v>
      </c>
      <c r="B857" s="34" t="s">
        <v>864</v>
      </c>
      <c r="C857" s="33">
        <v>568</v>
      </c>
      <c r="D857" s="45" t="s">
        <v>812</v>
      </c>
    </row>
    <row r="858" s="42" customFormat="1" ht="12" customHeight="1" spans="1:4">
      <c r="A858" s="33">
        <v>856</v>
      </c>
      <c r="B858" s="34" t="s">
        <v>865</v>
      </c>
      <c r="C858" s="33">
        <v>568</v>
      </c>
      <c r="D858" s="45" t="s">
        <v>812</v>
      </c>
    </row>
    <row r="859" s="42" customFormat="1" ht="12" customHeight="1" spans="1:4">
      <c r="A859" s="33">
        <v>857</v>
      </c>
      <c r="B859" s="34" t="s">
        <v>866</v>
      </c>
      <c r="C859" s="33">
        <v>226</v>
      </c>
      <c r="D859" s="45" t="s">
        <v>812</v>
      </c>
    </row>
    <row r="860" s="42" customFormat="1" ht="12" customHeight="1" spans="1:4">
      <c r="A860" s="33">
        <v>858</v>
      </c>
      <c r="B860" s="34" t="s">
        <v>867</v>
      </c>
      <c r="C860" s="33">
        <v>568</v>
      </c>
      <c r="D860" s="45" t="s">
        <v>812</v>
      </c>
    </row>
    <row r="861" s="42" customFormat="1" ht="12" customHeight="1" spans="1:4">
      <c r="A861" s="33">
        <v>859</v>
      </c>
      <c r="B861" s="34" t="s">
        <v>868</v>
      </c>
      <c r="C861" s="33">
        <v>453</v>
      </c>
      <c r="D861" s="45" t="s">
        <v>812</v>
      </c>
    </row>
    <row r="862" s="42" customFormat="1" ht="12" customHeight="1" spans="1:4">
      <c r="A862" s="33">
        <v>860</v>
      </c>
      <c r="B862" s="34" t="s">
        <v>869</v>
      </c>
      <c r="C862" s="33">
        <v>453</v>
      </c>
      <c r="D862" s="45" t="s">
        <v>812</v>
      </c>
    </row>
    <row r="863" s="42" customFormat="1" ht="12" customHeight="1" spans="1:4">
      <c r="A863" s="33">
        <v>861</v>
      </c>
      <c r="B863" s="34" t="s">
        <v>870</v>
      </c>
      <c r="C863" s="33">
        <v>568</v>
      </c>
      <c r="D863" s="45" t="s">
        <v>812</v>
      </c>
    </row>
    <row r="864" s="42" customFormat="1" ht="12" customHeight="1" spans="1:4">
      <c r="A864" s="33">
        <v>862</v>
      </c>
      <c r="B864" s="34" t="s">
        <v>871</v>
      </c>
      <c r="C864" s="33">
        <v>453</v>
      </c>
      <c r="D864" s="45" t="s">
        <v>812</v>
      </c>
    </row>
    <row r="865" s="42" customFormat="1" ht="12" customHeight="1" spans="1:4">
      <c r="A865" s="33">
        <v>863</v>
      </c>
      <c r="B865" s="34" t="s">
        <v>872</v>
      </c>
      <c r="C865" s="33">
        <v>453</v>
      </c>
      <c r="D865" s="45" t="s">
        <v>812</v>
      </c>
    </row>
    <row r="866" s="42" customFormat="1" ht="12" customHeight="1" spans="1:4">
      <c r="A866" s="33">
        <v>864</v>
      </c>
      <c r="B866" s="34" t="s">
        <v>873</v>
      </c>
      <c r="C866" s="33">
        <v>568</v>
      </c>
      <c r="D866" s="45" t="s">
        <v>812</v>
      </c>
    </row>
    <row r="867" s="42" customFormat="1" ht="12" customHeight="1" spans="1:4">
      <c r="A867" s="33">
        <v>865</v>
      </c>
      <c r="B867" s="34" t="s">
        <v>874</v>
      </c>
      <c r="C867" s="33">
        <v>340</v>
      </c>
      <c r="D867" s="45" t="s">
        <v>812</v>
      </c>
    </row>
    <row r="868" s="42" customFormat="1" ht="12" customHeight="1" spans="1:4">
      <c r="A868" s="33">
        <v>866</v>
      </c>
      <c r="B868" s="34" t="s">
        <v>875</v>
      </c>
      <c r="C868" s="33">
        <v>453</v>
      </c>
      <c r="D868" s="45" t="s">
        <v>812</v>
      </c>
    </row>
    <row r="869" s="42" customFormat="1" ht="12" customHeight="1" spans="1:4">
      <c r="A869" s="33">
        <v>867</v>
      </c>
      <c r="B869" s="34" t="s">
        <v>876</v>
      </c>
      <c r="C869" s="33">
        <v>226</v>
      </c>
      <c r="D869" s="45" t="s">
        <v>812</v>
      </c>
    </row>
    <row r="870" s="42" customFormat="1" ht="12" customHeight="1" spans="1:4">
      <c r="A870" s="33">
        <v>868</v>
      </c>
      <c r="B870" s="34" t="s">
        <v>877</v>
      </c>
      <c r="C870" s="33">
        <v>226</v>
      </c>
      <c r="D870" s="45" t="s">
        <v>812</v>
      </c>
    </row>
    <row r="871" s="42" customFormat="1" ht="12" customHeight="1" spans="1:4">
      <c r="A871" s="33">
        <v>869</v>
      </c>
      <c r="B871" s="34" t="s">
        <v>878</v>
      </c>
      <c r="C871" s="33">
        <v>340</v>
      </c>
      <c r="D871" s="45" t="s">
        <v>812</v>
      </c>
    </row>
    <row r="872" s="42" customFormat="1" ht="12" customHeight="1" spans="1:4">
      <c r="A872" s="33">
        <v>870</v>
      </c>
      <c r="B872" s="34" t="s">
        <v>879</v>
      </c>
      <c r="C872" s="33">
        <v>453</v>
      </c>
      <c r="D872" s="45" t="s">
        <v>812</v>
      </c>
    </row>
    <row r="873" s="42" customFormat="1" ht="12" customHeight="1" spans="1:4">
      <c r="A873" s="33">
        <v>871</v>
      </c>
      <c r="B873" s="34" t="s">
        <v>880</v>
      </c>
      <c r="C873" s="33">
        <v>226</v>
      </c>
      <c r="D873" s="45" t="s">
        <v>812</v>
      </c>
    </row>
    <row r="874" s="42" customFormat="1" ht="12" customHeight="1" spans="1:4">
      <c r="A874" s="33">
        <v>872</v>
      </c>
      <c r="B874" s="34" t="s">
        <v>881</v>
      </c>
      <c r="C874" s="33">
        <v>226</v>
      </c>
      <c r="D874" s="45" t="s">
        <v>812</v>
      </c>
    </row>
    <row r="875" s="42" customFormat="1" ht="12" customHeight="1" spans="1:4">
      <c r="A875" s="33">
        <v>873</v>
      </c>
      <c r="B875" s="34" t="s">
        <v>882</v>
      </c>
      <c r="C875" s="33">
        <v>226</v>
      </c>
      <c r="D875" s="45" t="s">
        <v>812</v>
      </c>
    </row>
    <row r="876" s="42" customFormat="1" ht="12" customHeight="1" spans="1:4">
      <c r="A876" s="33">
        <v>874</v>
      </c>
      <c r="B876" s="34" t="s">
        <v>883</v>
      </c>
      <c r="C876" s="33">
        <v>453</v>
      </c>
      <c r="D876" s="45" t="s">
        <v>812</v>
      </c>
    </row>
    <row r="877" s="42" customFormat="1" ht="12" customHeight="1" spans="1:4">
      <c r="A877" s="33">
        <v>875</v>
      </c>
      <c r="B877" s="34" t="s">
        <v>884</v>
      </c>
      <c r="C877" s="33">
        <v>226</v>
      </c>
      <c r="D877" s="45" t="s">
        <v>812</v>
      </c>
    </row>
    <row r="878" s="42" customFormat="1" ht="12" customHeight="1" spans="1:4">
      <c r="A878" s="33">
        <v>876</v>
      </c>
      <c r="B878" s="34" t="s">
        <v>885</v>
      </c>
      <c r="C878" s="33">
        <v>453</v>
      </c>
      <c r="D878" s="45" t="s">
        <v>812</v>
      </c>
    </row>
    <row r="879" s="42" customFormat="1" ht="12" customHeight="1" spans="1:4">
      <c r="A879" s="33">
        <v>877</v>
      </c>
      <c r="B879" s="34" t="s">
        <v>886</v>
      </c>
      <c r="C879" s="33">
        <v>453</v>
      </c>
      <c r="D879" s="45" t="s">
        <v>812</v>
      </c>
    </row>
    <row r="880" s="42" customFormat="1" ht="12" customHeight="1" spans="1:4">
      <c r="A880" s="33">
        <v>878</v>
      </c>
      <c r="B880" s="34" t="s">
        <v>887</v>
      </c>
      <c r="C880" s="33">
        <v>453</v>
      </c>
      <c r="D880" s="45" t="s">
        <v>812</v>
      </c>
    </row>
    <row r="881" s="42" customFormat="1" ht="12" customHeight="1" spans="1:4">
      <c r="A881" s="33">
        <v>879</v>
      </c>
      <c r="B881" s="34" t="s">
        <v>888</v>
      </c>
      <c r="C881" s="33">
        <v>226</v>
      </c>
      <c r="D881" s="45" t="s">
        <v>812</v>
      </c>
    </row>
    <row r="882" s="42" customFormat="1" ht="12" customHeight="1" spans="1:4">
      <c r="A882" s="33">
        <v>880</v>
      </c>
      <c r="B882" s="34" t="s">
        <v>889</v>
      </c>
      <c r="C882" s="33">
        <v>340</v>
      </c>
      <c r="D882" s="45" t="s">
        <v>812</v>
      </c>
    </row>
    <row r="883" s="42" customFormat="1" ht="12" customHeight="1" spans="1:4">
      <c r="A883" s="33">
        <v>881</v>
      </c>
      <c r="B883" s="34" t="s">
        <v>890</v>
      </c>
      <c r="C883" s="33">
        <v>453</v>
      </c>
      <c r="D883" s="45" t="s">
        <v>812</v>
      </c>
    </row>
    <row r="884" s="42" customFormat="1" ht="12" customHeight="1" spans="1:4">
      <c r="A884" s="33">
        <v>882</v>
      </c>
      <c r="B884" s="34" t="s">
        <v>891</v>
      </c>
      <c r="C884" s="33">
        <v>453</v>
      </c>
      <c r="D884" s="45" t="s">
        <v>812</v>
      </c>
    </row>
    <row r="885" s="42" customFormat="1" ht="12" customHeight="1" spans="1:4">
      <c r="A885" s="33">
        <v>883</v>
      </c>
      <c r="B885" s="34" t="s">
        <v>892</v>
      </c>
      <c r="C885" s="33">
        <v>226</v>
      </c>
      <c r="D885" s="45" t="s">
        <v>812</v>
      </c>
    </row>
    <row r="886" s="42" customFormat="1" ht="12" customHeight="1" spans="1:4">
      <c r="A886" s="33">
        <v>884</v>
      </c>
      <c r="B886" s="34" t="s">
        <v>893</v>
      </c>
      <c r="C886" s="33">
        <v>568</v>
      </c>
      <c r="D886" s="45" t="s">
        <v>812</v>
      </c>
    </row>
    <row r="887" s="42" customFormat="1" ht="12" customHeight="1" spans="1:4">
      <c r="A887" s="33">
        <v>885</v>
      </c>
      <c r="B887" s="34" t="s">
        <v>894</v>
      </c>
      <c r="C887" s="33">
        <v>453</v>
      </c>
      <c r="D887" s="45" t="s">
        <v>812</v>
      </c>
    </row>
    <row r="888" s="42" customFormat="1" ht="12" customHeight="1" spans="1:4">
      <c r="A888" s="33">
        <v>886</v>
      </c>
      <c r="B888" s="34" t="s">
        <v>895</v>
      </c>
      <c r="C888" s="33">
        <v>453</v>
      </c>
      <c r="D888" s="45" t="s">
        <v>812</v>
      </c>
    </row>
    <row r="889" s="42" customFormat="1" ht="12" customHeight="1" spans="1:4">
      <c r="A889" s="33">
        <v>887</v>
      </c>
      <c r="B889" s="34" t="s">
        <v>896</v>
      </c>
      <c r="C889" s="33">
        <v>226</v>
      </c>
      <c r="D889" s="45" t="s">
        <v>812</v>
      </c>
    </row>
    <row r="890" s="42" customFormat="1" ht="12" customHeight="1" spans="1:4">
      <c r="A890" s="33">
        <v>888</v>
      </c>
      <c r="B890" s="34" t="s">
        <v>897</v>
      </c>
      <c r="C890" s="33">
        <v>453</v>
      </c>
      <c r="D890" s="45" t="s">
        <v>812</v>
      </c>
    </row>
    <row r="891" s="42" customFormat="1" ht="12" customHeight="1" spans="1:4">
      <c r="A891" s="33">
        <v>889</v>
      </c>
      <c r="B891" s="34" t="s">
        <v>898</v>
      </c>
      <c r="C891" s="33">
        <v>226</v>
      </c>
      <c r="D891" s="45" t="s">
        <v>812</v>
      </c>
    </row>
    <row r="892" s="42" customFormat="1" ht="12" customHeight="1" spans="1:4">
      <c r="A892" s="33">
        <v>890</v>
      </c>
      <c r="B892" s="34" t="s">
        <v>899</v>
      </c>
      <c r="C892" s="33">
        <v>453</v>
      </c>
      <c r="D892" s="45" t="s">
        <v>812</v>
      </c>
    </row>
    <row r="893" s="42" customFormat="1" ht="12" customHeight="1" spans="1:4">
      <c r="A893" s="33">
        <v>891</v>
      </c>
      <c r="B893" s="34" t="s">
        <v>900</v>
      </c>
      <c r="C893" s="33">
        <v>453</v>
      </c>
      <c r="D893" s="45" t="s">
        <v>812</v>
      </c>
    </row>
    <row r="894" s="42" customFormat="1" ht="12" customHeight="1" spans="1:4">
      <c r="A894" s="33">
        <v>892</v>
      </c>
      <c r="B894" s="34" t="s">
        <v>901</v>
      </c>
      <c r="C894" s="33">
        <v>453</v>
      </c>
      <c r="D894" s="45" t="s">
        <v>812</v>
      </c>
    </row>
    <row r="895" s="42" customFormat="1" ht="12" customHeight="1" spans="1:4">
      <c r="A895" s="33">
        <v>893</v>
      </c>
      <c r="B895" s="34" t="s">
        <v>902</v>
      </c>
      <c r="C895" s="33">
        <v>340</v>
      </c>
      <c r="D895" s="45" t="s">
        <v>812</v>
      </c>
    </row>
    <row r="896" s="42" customFormat="1" ht="12" customHeight="1" spans="1:4">
      <c r="A896" s="33">
        <v>894</v>
      </c>
      <c r="B896" s="34" t="s">
        <v>903</v>
      </c>
      <c r="C896" s="33">
        <v>568</v>
      </c>
      <c r="D896" s="45" t="s">
        <v>812</v>
      </c>
    </row>
    <row r="897" s="42" customFormat="1" ht="12" customHeight="1" spans="1:4">
      <c r="A897" s="33">
        <v>895</v>
      </c>
      <c r="B897" s="34" t="s">
        <v>904</v>
      </c>
      <c r="C897" s="33">
        <v>453</v>
      </c>
      <c r="D897" s="45" t="s">
        <v>812</v>
      </c>
    </row>
    <row r="898" s="42" customFormat="1" ht="12" customHeight="1" spans="1:4">
      <c r="A898" s="33">
        <v>896</v>
      </c>
      <c r="B898" s="34" t="s">
        <v>905</v>
      </c>
      <c r="C898" s="33">
        <v>453</v>
      </c>
      <c r="D898" s="45" t="s">
        <v>812</v>
      </c>
    </row>
    <row r="899" s="42" customFormat="1" ht="12" customHeight="1" spans="1:4">
      <c r="A899" s="33">
        <v>897</v>
      </c>
      <c r="B899" s="34" t="s">
        <v>906</v>
      </c>
      <c r="C899" s="33">
        <v>568</v>
      </c>
      <c r="D899" s="45" t="s">
        <v>812</v>
      </c>
    </row>
    <row r="900" s="42" customFormat="1" ht="12" customHeight="1" spans="1:4">
      <c r="A900" s="33">
        <v>898</v>
      </c>
      <c r="B900" s="34" t="s">
        <v>907</v>
      </c>
      <c r="C900" s="33">
        <v>340</v>
      </c>
      <c r="D900" s="45" t="s">
        <v>812</v>
      </c>
    </row>
    <row r="901" s="42" customFormat="1" ht="12" customHeight="1" spans="1:4">
      <c r="A901" s="33">
        <v>899</v>
      </c>
      <c r="B901" s="34" t="s">
        <v>908</v>
      </c>
      <c r="C901" s="33">
        <v>453</v>
      </c>
      <c r="D901" s="45" t="s">
        <v>812</v>
      </c>
    </row>
    <row r="902" s="42" customFormat="1" ht="12" customHeight="1" spans="1:4">
      <c r="A902" s="33">
        <v>900</v>
      </c>
      <c r="B902" s="34" t="s">
        <v>909</v>
      </c>
      <c r="C902" s="33">
        <v>453</v>
      </c>
      <c r="D902" s="45" t="s">
        <v>812</v>
      </c>
    </row>
    <row r="903" s="42" customFormat="1" ht="12" customHeight="1" spans="1:4">
      <c r="A903" s="33">
        <v>901</v>
      </c>
      <c r="B903" s="34" t="s">
        <v>910</v>
      </c>
      <c r="C903" s="33">
        <v>453</v>
      </c>
      <c r="D903" s="45" t="s">
        <v>812</v>
      </c>
    </row>
    <row r="904" s="42" customFormat="1" ht="12" customHeight="1" spans="1:4">
      <c r="A904" s="33">
        <v>902</v>
      </c>
      <c r="B904" s="34" t="s">
        <v>911</v>
      </c>
      <c r="C904" s="33">
        <v>568</v>
      </c>
      <c r="D904" s="45" t="s">
        <v>812</v>
      </c>
    </row>
    <row r="905" s="42" customFormat="1" ht="12" customHeight="1" spans="1:4">
      <c r="A905" s="33">
        <v>903</v>
      </c>
      <c r="B905" s="34" t="s">
        <v>912</v>
      </c>
      <c r="C905" s="33">
        <v>568</v>
      </c>
      <c r="D905" s="45" t="s">
        <v>812</v>
      </c>
    </row>
    <row r="906" s="42" customFormat="1" ht="12" customHeight="1" spans="1:4">
      <c r="A906" s="33">
        <v>904</v>
      </c>
      <c r="B906" s="34" t="s">
        <v>913</v>
      </c>
      <c r="C906" s="33">
        <v>453</v>
      </c>
      <c r="D906" s="45" t="s">
        <v>812</v>
      </c>
    </row>
    <row r="907" s="42" customFormat="1" ht="12" customHeight="1" spans="1:4">
      <c r="A907" s="33">
        <v>905</v>
      </c>
      <c r="B907" s="34" t="s">
        <v>914</v>
      </c>
      <c r="C907" s="33">
        <v>453</v>
      </c>
      <c r="D907" s="45" t="s">
        <v>812</v>
      </c>
    </row>
    <row r="908" s="42" customFormat="1" ht="12" customHeight="1" spans="1:4">
      <c r="A908" s="33">
        <v>906</v>
      </c>
      <c r="B908" s="34" t="s">
        <v>915</v>
      </c>
      <c r="C908" s="33">
        <v>340</v>
      </c>
      <c r="D908" s="45" t="s">
        <v>812</v>
      </c>
    </row>
    <row r="909" s="42" customFormat="1" ht="12" customHeight="1" spans="1:4">
      <c r="A909" s="33">
        <v>907</v>
      </c>
      <c r="B909" s="34" t="s">
        <v>916</v>
      </c>
      <c r="C909" s="33">
        <v>568</v>
      </c>
      <c r="D909" s="45" t="s">
        <v>812</v>
      </c>
    </row>
    <row r="910" s="42" customFormat="1" ht="12" customHeight="1" spans="1:4">
      <c r="A910" s="33">
        <v>908</v>
      </c>
      <c r="B910" s="34" t="s">
        <v>917</v>
      </c>
      <c r="C910" s="33">
        <v>340</v>
      </c>
      <c r="D910" s="45" t="s">
        <v>812</v>
      </c>
    </row>
    <row r="911" s="42" customFormat="1" ht="12" customHeight="1" spans="1:4">
      <c r="A911" s="33">
        <v>909</v>
      </c>
      <c r="B911" s="34" t="s">
        <v>918</v>
      </c>
      <c r="C911" s="33">
        <v>568</v>
      </c>
      <c r="D911" s="45" t="s">
        <v>812</v>
      </c>
    </row>
    <row r="912" s="42" customFormat="1" ht="12" customHeight="1" spans="1:4">
      <c r="A912" s="33">
        <v>910</v>
      </c>
      <c r="B912" s="34" t="s">
        <v>919</v>
      </c>
      <c r="C912" s="33">
        <v>453</v>
      </c>
      <c r="D912" s="45" t="s">
        <v>812</v>
      </c>
    </row>
    <row r="913" s="42" customFormat="1" ht="12" customHeight="1" spans="1:4">
      <c r="A913" s="33">
        <v>911</v>
      </c>
      <c r="B913" s="34" t="s">
        <v>920</v>
      </c>
      <c r="C913" s="33">
        <v>453</v>
      </c>
      <c r="D913" s="45" t="s">
        <v>812</v>
      </c>
    </row>
    <row r="914" s="42" customFormat="1" ht="12" customHeight="1" spans="1:4">
      <c r="A914" s="33">
        <v>912</v>
      </c>
      <c r="B914" s="34" t="s">
        <v>921</v>
      </c>
      <c r="C914" s="33">
        <v>453</v>
      </c>
      <c r="D914" s="45" t="s">
        <v>812</v>
      </c>
    </row>
    <row r="915" s="42" customFormat="1" ht="12" customHeight="1" spans="1:4">
      <c r="A915" s="33">
        <v>913</v>
      </c>
      <c r="B915" s="34" t="s">
        <v>922</v>
      </c>
      <c r="C915" s="33">
        <v>453</v>
      </c>
      <c r="D915" s="45" t="s">
        <v>812</v>
      </c>
    </row>
    <row r="916" s="42" customFormat="1" ht="12" customHeight="1" spans="1:4">
      <c r="A916" s="33">
        <v>914</v>
      </c>
      <c r="B916" s="34" t="s">
        <v>923</v>
      </c>
      <c r="C916" s="33">
        <v>340</v>
      </c>
      <c r="D916" s="45" t="s">
        <v>812</v>
      </c>
    </row>
    <row r="917" s="42" customFormat="1" ht="12" customHeight="1" spans="1:4">
      <c r="A917" s="33">
        <v>915</v>
      </c>
      <c r="B917" s="34" t="s">
        <v>924</v>
      </c>
      <c r="C917" s="33">
        <v>340</v>
      </c>
      <c r="D917" s="45" t="s">
        <v>812</v>
      </c>
    </row>
    <row r="918" s="42" customFormat="1" ht="12" customHeight="1" spans="1:4">
      <c r="A918" s="33">
        <v>916</v>
      </c>
      <c r="B918" s="34" t="s">
        <v>925</v>
      </c>
      <c r="C918" s="33">
        <v>453</v>
      </c>
      <c r="D918" s="45" t="s">
        <v>812</v>
      </c>
    </row>
    <row r="919" s="42" customFormat="1" ht="12" customHeight="1" spans="1:4">
      <c r="A919" s="33">
        <v>917</v>
      </c>
      <c r="B919" s="34" t="s">
        <v>926</v>
      </c>
      <c r="C919" s="33">
        <v>453</v>
      </c>
      <c r="D919" s="45" t="s">
        <v>812</v>
      </c>
    </row>
    <row r="920" s="42" customFormat="1" ht="12" customHeight="1" spans="1:4">
      <c r="A920" s="33">
        <v>918</v>
      </c>
      <c r="B920" s="34" t="s">
        <v>927</v>
      </c>
      <c r="C920" s="33">
        <v>568</v>
      </c>
      <c r="D920" s="45" t="s">
        <v>812</v>
      </c>
    </row>
    <row r="921" s="42" customFormat="1" ht="12" customHeight="1" spans="1:4">
      <c r="A921" s="33">
        <v>919</v>
      </c>
      <c r="B921" s="34" t="s">
        <v>928</v>
      </c>
      <c r="C921" s="33">
        <v>453</v>
      </c>
      <c r="D921" s="45" t="s">
        <v>812</v>
      </c>
    </row>
    <row r="922" s="42" customFormat="1" ht="12" customHeight="1" spans="1:4">
      <c r="A922" s="33">
        <v>920</v>
      </c>
      <c r="B922" s="34" t="s">
        <v>929</v>
      </c>
      <c r="C922" s="33">
        <v>226</v>
      </c>
      <c r="D922" s="45" t="s">
        <v>812</v>
      </c>
    </row>
    <row r="923" s="42" customFormat="1" ht="12" customHeight="1" spans="1:4">
      <c r="A923" s="33">
        <v>921</v>
      </c>
      <c r="B923" s="34" t="s">
        <v>930</v>
      </c>
      <c r="C923" s="33">
        <v>453</v>
      </c>
      <c r="D923" s="45" t="s">
        <v>812</v>
      </c>
    </row>
    <row r="924" s="42" customFormat="1" ht="12" customHeight="1" spans="1:4">
      <c r="A924" s="33">
        <v>922</v>
      </c>
      <c r="B924" s="34" t="s">
        <v>931</v>
      </c>
      <c r="C924" s="33">
        <v>453</v>
      </c>
      <c r="D924" s="45" t="s">
        <v>812</v>
      </c>
    </row>
    <row r="925" s="42" customFormat="1" ht="12" customHeight="1" spans="1:4">
      <c r="A925" s="33">
        <v>923</v>
      </c>
      <c r="B925" s="34" t="s">
        <v>932</v>
      </c>
      <c r="C925" s="33">
        <v>453</v>
      </c>
      <c r="D925" s="45" t="s">
        <v>812</v>
      </c>
    </row>
    <row r="926" s="42" customFormat="1" ht="12" customHeight="1" spans="1:4">
      <c r="A926" s="33">
        <v>924</v>
      </c>
      <c r="B926" s="34" t="s">
        <v>933</v>
      </c>
      <c r="C926" s="33">
        <v>226</v>
      </c>
      <c r="D926" s="45" t="s">
        <v>812</v>
      </c>
    </row>
    <row r="927" s="42" customFormat="1" ht="12" customHeight="1" spans="1:4">
      <c r="A927" s="33">
        <v>925</v>
      </c>
      <c r="B927" s="34" t="s">
        <v>934</v>
      </c>
      <c r="C927" s="33">
        <v>340</v>
      </c>
      <c r="D927" s="45" t="s">
        <v>812</v>
      </c>
    </row>
    <row r="928" s="42" customFormat="1" ht="12" customHeight="1" spans="1:4">
      <c r="A928" s="33">
        <v>926</v>
      </c>
      <c r="B928" s="34" t="s">
        <v>935</v>
      </c>
      <c r="C928" s="33">
        <v>453</v>
      </c>
      <c r="D928" s="45" t="s">
        <v>812</v>
      </c>
    </row>
    <row r="929" s="42" customFormat="1" ht="12" customHeight="1" spans="1:4">
      <c r="A929" s="33">
        <v>927</v>
      </c>
      <c r="B929" s="34" t="s">
        <v>936</v>
      </c>
      <c r="C929" s="33">
        <v>453</v>
      </c>
      <c r="D929" s="45" t="s">
        <v>812</v>
      </c>
    </row>
    <row r="930" s="42" customFormat="1" ht="12" customHeight="1" spans="1:4">
      <c r="A930" s="33">
        <v>928</v>
      </c>
      <c r="B930" s="34" t="s">
        <v>937</v>
      </c>
      <c r="C930" s="33">
        <v>340</v>
      </c>
      <c r="D930" s="45" t="s">
        <v>812</v>
      </c>
    </row>
    <row r="931" s="42" customFormat="1" ht="12" customHeight="1" spans="1:4">
      <c r="A931" s="33">
        <v>929</v>
      </c>
      <c r="B931" s="34" t="s">
        <v>938</v>
      </c>
      <c r="C931" s="33">
        <v>453</v>
      </c>
      <c r="D931" s="45" t="s">
        <v>812</v>
      </c>
    </row>
    <row r="932" s="42" customFormat="1" ht="12" customHeight="1" spans="1:4">
      <c r="A932" s="33">
        <v>930</v>
      </c>
      <c r="B932" s="34" t="s">
        <v>939</v>
      </c>
      <c r="C932" s="33">
        <v>340</v>
      </c>
      <c r="D932" s="45" t="s">
        <v>812</v>
      </c>
    </row>
    <row r="933" s="42" customFormat="1" ht="12" customHeight="1" spans="1:4">
      <c r="A933" s="33">
        <v>931</v>
      </c>
      <c r="B933" s="34" t="s">
        <v>940</v>
      </c>
      <c r="C933" s="33">
        <v>453</v>
      </c>
      <c r="D933" s="45" t="s">
        <v>812</v>
      </c>
    </row>
    <row r="934" s="42" customFormat="1" ht="12" customHeight="1" spans="1:4">
      <c r="A934" s="33">
        <v>932</v>
      </c>
      <c r="B934" s="34" t="s">
        <v>941</v>
      </c>
      <c r="C934" s="33">
        <v>453</v>
      </c>
      <c r="D934" s="45" t="s">
        <v>812</v>
      </c>
    </row>
    <row r="935" s="42" customFormat="1" ht="12" customHeight="1" spans="1:4">
      <c r="A935" s="33">
        <v>933</v>
      </c>
      <c r="B935" s="34" t="s">
        <v>942</v>
      </c>
      <c r="C935" s="33">
        <v>453</v>
      </c>
      <c r="D935" s="45" t="s">
        <v>812</v>
      </c>
    </row>
    <row r="936" s="42" customFormat="1" ht="12" customHeight="1" spans="1:4">
      <c r="A936" s="33">
        <v>934</v>
      </c>
      <c r="B936" s="34" t="s">
        <v>943</v>
      </c>
      <c r="C936" s="33">
        <v>453</v>
      </c>
      <c r="D936" s="45" t="s">
        <v>812</v>
      </c>
    </row>
    <row r="937" s="42" customFormat="1" ht="12" customHeight="1" spans="1:4">
      <c r="A937" s="33">
        <v>935</v>
      </c>
      <c r="B937" s="34" t="s">
        <v>944</v>
      </c>
      <c r="C937" s="33">
        <v>453</v>
      </c>
      <c r="D937" s="45" t="s">
        <v>812</v>
      </c>
    </row>
    <row r="938" s="42" customFormat="1" ht="12" customHeight="1" spans="1:4">
      <c r="A938" s="33">
        <v>936</v>
      </c>
      <c r="B938" s="34" t="s">
        <v>945</v>
      </c>
      <c r="C938" s="33">
        <v>453</v>
      </c>
      <c r="D938" s="45" t="s">
        <v>812</v>
      </c>
    </row>
    <row r="939" s="42" customFormat="1" ht="12" customHeight="1" spans="1:4">
      <c r="A939" s="33">
        <v>937</v>
      </c>
      <c r="B939" s="34" t="s">
        <v>946</v>
      </c>
      <c r="C939" s="33">
        <v>453</v>
      </c>
      <c r="D939" s="45" t="s">
        <v>812</v>
      </c>
    </row>
    <row r="940" s="42" customFormat="1" ht="12" customHeight="1" spans="1:4">
      <c r="A940" s="33">
        <v>938</v>
      </c>
      <c r="B940" s="34" t="s">
        <v>947</v>
      </c>
      <c r="C940" s="33">
        <v>340</v>
      </c>
      <c r="D940" s="45" t="s">
        <v>812</v>
      </c>
    </row>
    <row r="941" s="42" customFormat="1" ht="12" customHeight="1" spans="1:4">
      <c r="A941" s="33">
        <v>939</v>
      </c>
      <c r="B941" s="34" t="s">
        <v>948</v>
      </c>
      <c r="C941" s="33">
        <v>453</v>
      </c>
      <c r="D941" s="45" t="s">
        <v>812</v>
      </c>
    </row>
    <row r="942" s="42" customFormat="1" ht="12" customHeight="1" spans="1:4">
      <c r="A942" s="33">
        <v>940</v>
      </c>
      <c r="B942" s="34" t="s">
        <v>949</v>
      </c>
      <c r="C942" s="33">
        <v>568</v>
      </c>
      <c r="D942" s="45" t="s">
        <v>812</v>
      </c>
    </row>
    <row r="943" s="42" customFormat="1" ht="12" customHeight="1" spans="1:4">
      <c r="A943" s="33">
        <v>941</v>
      </c>
      <c r="B943" s="34" t="s">
        <v>950</v>
      </c>
      <c r="C943" s="33">
        <v>568</v>
      </c>
      <c r="D943" s="45" t="s">
        <v>812</v>
      </c>
    </row>
    <row r="944" s="42" customFormat="1" ht="12" customHeight="1" spans="1:4">
      <c r="A944" s="33">
        <v>942</v>
      </c>
      <c r="B944" s="34" t="s">
        <v>951</v>
      </c>
      <c r="C944" s="33">
        <v>568</v>
      </c>
      <c r="D944" s="45" t="s">
        <v>812</v>
      </c>
    </row>
    <row r="945" s="42" customFormat="1" ht="12" customHeight="1" spans="1:4">
      <c r="A945" s="33">
        <v>943</v>
      </c>
      <c r="B945" s="34" t="s">
        <v>952</v>
      </c>
      <c r="C945" s="33">
        <v>453</v>
      </c>
      <c r="D945" s="45" t="s">
        <v>812</v>
      </c>
    </row>
    <row r="946" s="42" customFormat="1" ht="12" customHeight="1" spans="1:4">
      <c r="A946" s="33">
        <v>944</v>
      </c>
      <c r="B946" s="34" t="s">
        <v>953</v>
      </c>
      <c r="C946" s="33">
        <v>340</v>
      </c>
      <c r="D946" s="45" t="s">
        <v>812</v>
      </c>
    </row>
    <row r="947" s="42" customFormat="1" ht="12" customHeight="1" spans="1:4">
      <c r="A947" s="33">
        <v>945</v>
      </c>
      <c r="B947" s="34" t="s">
        <v>954</v>
      </c>
      <c r="C947" s="33">
        <v>453</v>
      </c>
      <c r="D947" s="45" t="s">
        <v>812</v>
      </c>
    </row>
    <row r="948" s="42" customFormat="1" ht="12" customHeight="1" spans="1:4">
      <c r="A948" s="33">
        <v>946</v>
      </c>
      <c r="B948" s="34" t="s">
        <v>955</v>
      </c>
      <c r="C948" s="33">
        <v>453</v>
      </c>
      <c r="D948" s="45" t="s">
        <v>812</v>
      </c>
    </row>
    <row r="949" s="42" customFormat="1" ht="12" customHeight="1" spans="1:4">
      <c r="A949" s="33">
        <v>947</v>
      </c>
      <c r="B949" s="34" t="s">
        <v>956</v>
      </c>
      <c r="C949" s="33">
        <v>340</v>
      </c>
      <c r="D949" s="45" t="s">
        <v>812</v>
      </c>
    </row>
    <row r="950" s="42" customFormat="1" ht="12" customHeight="1" spans="1:4">
      <c r="A950" s="33">
        <v>948</v>
      </c>
      <c r="B950" s="34" t="s">
        <v>957</v>
      </c>
      <c r="C950" s="33">
        <v>453</v>
      </c>
      <c r="D950" s="45" t="s">
        <v>812</v>
      </c>
    </row>
    <row r="951" s="42" customFormat="1" ht="12" customHeight="1" spans="1:4">
      <c r="A951" s="33">
        <v>949</v>
      </c>
      <c r="B951" s="34" t="s">
        <v>958</v>
      </c>
      <c r="C951" s="33">
        <v>226</v>
      </c>
      <c r="D951" s="45" t="s">
        <v>812</v>
      </c>
    </row>
    <row r="952" s="42" customFormat="1" ht="12" customHeight="1" spans="1:4">
      <c r="A952" s="33">
        <v>950</v>
      </c>
      <c r="B952" s="34" t="s">
        <v>959</v>
      </c>
      <c r="C952" s="33">
        <v>568</v>
      </c>
      <c r="D952" s="45" t="s">
        <v>812</v>
      </c>
    </row>
    <row r="953" s="42" customFormat="1" ht="12" customHeight="1" spans="1:4">
      <c r="A953" s="33">
        <v>951</v>
      </c>
      <c r="B953" s="34" t="s">
        <v>960</v>
      </c>
      <c r="C953" s="33">
        <v>226</v>
      </c>
      <c r="D953" s="45" t="s">
        <v>812</v>
      </c>
    </row>
    <row r="954" s="42" customFormat="1" ht="12" customHeight="1" spans="1:4">
      <c r="A954" s="33">
        <v>952</v>
      </c>
      <c r="B954" s="34" t="s">
        <v>961</v>
      </c>
      <c r="C954" s="33">
        <v>340</v>
      </c>
      <c r="D954" s="45" t="s">
        <v>812</v>
      </c>
    </row>
    <row r="955" s="42" customFormat="1" ht="12" customHeight="1" spans="1:4">
      <c r="A955" s="33">
        <v>953</v>
      </c>
      <c r="B955" s="34" t="s">
        <v>962</v>
      </c>
      <c r="C955" s="33">
        <v>340</v>
      </c>
      <c r="D955" s="45" t="s">
        <v>812</v>
      </c>
    </row>
    <row r="956" s="42" customFormat="1" ht="12" customHeight="1" spans="1:4">
      <c r="A956" s="33">
        <v>954</v>
      </c>
      <c r="B956" s="34" t="s">
        <v>963</v>
      </c>
      <c r="C956" s="33">
        <v>453</v>
      </c>
      <c r="D956" s="45" t="s">
        <v>812</v>
      </c>
    </row>
    <row r="957" s="42" customFormat="1" ht="12" customHeight="1" spans="1:4">
      <c r="A957" s="33">
        <v>955</v>
      </c>
      <c r="B957" s="34" t="s">
        <v>964</v>
      </c>
      <c r="C957" s="33">
        <v>568</v>
      </c>
      <c r="D957" s="45" t="s">
        <v>812</v>
      </c>
    </row>
    <row r="958" s="42" customFormat="1" ht="12" customHeight="1" spans="1:4">
      <c r="A958" s="33">
        <v>956</v>
      </c>
      <c r="B958" s="34" t="s">
        <v>965</v>
      </c>
      <c r="C958" s="33">
        <v>568</v>
      </c>
      <c r="D958" s="45" t="s">
        <v>812</v>
      </c>
    </row>
    <row r="959" s="42" customFormat="1" ht="12" customHeight="1" spans="1:4">
      <c r="A959" s="33">
        <v>957</v>
      </c>
      <c r="B959" s="34" t="s">
        <v>966</v>
      </c>
      <c r="C959" s="33">
        <v>453</v>
      </c>
      <c r="D959" s="45" t="s">
        <v>812</v>
      </c>
    </row>
    <row r="960" s="42" customFormat="1" ht="12" customHeight="1" spans="1:4">
      <c r="A960" s="33">
        <v>958</v>
      </c>
      <c r="B960" s="34" t="s">
        <v>967</v>
      </c>
      <c r="C960" s="33">
        <v>453</v>
      </c>
      <c r="D960" s="45" t="s">
        <v>812</v>
      </c>
    </row>
    <row r="961" s="42" customFormat="1" ht="12" customHeight="1" spans="1:4">
      <c r="A961" s="33">
        <v>959</v>
      </c>
      <c r="B961" s="34" t="s">
        <v>968</v>
      </c>
      <c r="C961" s="33">
        <v>453</v>
      </c>
      <c r="D961" s="45" t="s">
        <v>812</v>
      </c>
    </row>
    <row r="962" s="42" customFormat="1" ht="12" customHeight="1" spans="1:4">
      <c r="A962" s="33">
        <v>960</v>
      </c>
      <c r="B962" s="34" t="s">
        <v>969</v>
      </c>
      <c r="C962" s="33">
        <v>340</v>
      </c>
      <c r="D962" s="45" t="s">
        <v>812</v>
      </c>
    </row>
    <row r="963" s="42" customFormat="1" ht="12" customHeight="1" spans="1:4">
      <c r="A963" s="33">
        <v>961</v>
      </c>
      <c r="B963" s="34" t="s">
        <v>970</v>
      </c>
      <c r="C963" s="33">
        <v>453</v>
      </c>
      <c r="D963" s="45" t="s">
        <v>812</v>
      </c>
    </row>
    <row r="964" s="42" customFormat="1" ht="12" customHeight="1" spans="1:4">
      <c r="A964" s="33">
        <v>962</v>
      </c>
      <c r="B964" s="34" t="s">
        <v>971</v>
      </c>
      <c r="C964" s="33">
        <v>568</v>
      </c>
      <c r="D964" s="45" t="s">
        <v>812</v>
      </c>
    </row>
    <row r="965" s="42" customFormat="1" ht="12" customHeight="1" spans="1:4">
      <c r="A965" s="33">
        <v>963</v>
      </c>
      <c r="B965" s="34" t="s">
        <v>972</v>
      </c>
      <c r="C965" s="33">
        <v>453</v>
      </c>
      <c r="D965" s="45" t="s">
        <v>812</v>
      </c>
    </row>
    <row r="966" s="42" customFormat="1" ht="12" customHeight="1" spans="1:4">
      <c r="A966" s="33">
        <v>964</v>
      </c>
      <c r="B966" s="34" t="s">
        <v>973</v>
      </c>
      <c r="C966" s="33">
        <v>113</v>
      </c>
      <c r="D966" s="45" t="s">
        <v>812</v>
      </c>
    </row>
    <row r="967" s="42" customFormat="1" ht="12" customHeight="1" spans="1:4">
      <c r="A967" s="33">
        <v>965</v>
      </c>
      <c r="B967" s="34" t="s">
        <v>974</v>
      </c>
      <c r="C967" s="33">
        <v>568</v>
      </c>
      <c r="D967" s="45" t="s">
        <v>812</v>
      </c>
    </row>
    <row r="968" s="42" customFormat="1" ht="12" customHeight="1" spans="1:4">
      <c r="A968" s="33">
        <v>966</v>
      </c>
      <c r="B968" s="34" t="s">
        <v>975</v>
      </c>
      <c r="C968" s="33">
        <v>453</v>
      </c>
      <c r="D968" s="45" t="s">
        <v>812</v>
      </c>
    </row>
    <row r="969" s="42" customFormat="1" ht="12" customHeight="1" spans="1:4">
      <c r="A969" s="33">
        <v>967</v>
      </c>
      <c r="B969" s="34" t="s">
        <v>976</v>
      </c>
      <c r="C969" s="33">
        <v>453</v>
      </c>
      <c r="D969" s="45" t="s">
        <v>812</v>
      </c>
    </row>
    <row r="970" s="42" customFormat="1" ht="12" customHeight="1" spans="1:4">
      <c r="A970" s="33">
        <v>968</v>
      </c>
      <c r="B970" s="34" t="s">
        <v>977</v>
      </c>
      <c r="C970" s="33">
        <v>568</v>
      </c>
      <c r="D970" s="45" t="s">
        <v>812</v>
      </c>
    </row>
    <row r="971" s="42" customFormat="1" ht="12" customHeight="1" spans="1:4">
      <c r="A971" s="33">
        <v>969</v>
      </c>
      <c r="B971" s="34" t="s">
        <v>978</v>
      </c>
      <c r="C971" s="33">
        <v>568</v>
      </c>
      <c r="D971" s="45" t="s">
        <v>812</v>
      </c>
    </row>
    <row r="972" s="42" customFormat="1" ht="12" customHeight="1" spans="1:4">
      <c r="A972" s="33">
        <v>970</v>
      </c>
      <c r="B972" s="34" t="s">
        <v>979</v>
      </c>
      <c r="C972" s="33">
        <v>568</v>
      </c>
      <c r="D972" s="45" t="s">
        <v>812</v>
      </c>
    </row>
    <row r="973" s="42" customFormat="1" ht="12" customHeight="1" spans="1:4">
      <c r="A973" s="33">
        <v>971</v>
      </c>
      <c r="B973" s="34" t="s">
        <v>980</v>
      </c>
      <c r="C973" s="33">
        <v>113</v>
      </c>
      <c r="D973" s="45" t="s">
        <v>812</v>
      </c>
    </row>
    <row r="974" s="42" customFormat="1" ht="12" customHeight="1" spans="1:4">
      <c r="A974" s="33">
        <v>972</v>
      </c>
      <c r="B974" s="34" t="s">
        <v>981</v>
      </c>
      <c r="C974" s="33">
        <v>568</v>
      </c>
      <c r="D974" s="45" t="s">
        <v>812</v>
      </c>
    </row>
    <row r="975" s="42" customFormat="1" ht="12" customHeight="1" spans="1:4">
      <c r="A975" s="33">
        <v>973</v>
      </c>
      <c r="B975" s="34" t="s">
        <v>982</v>
      </c>
      <c r="C975" s="33">
        <v>453</v>
      </c>
      <c r="D975" s="45" t="s">
        <v>812</v>
      </c>
    </row>
    <row r="976" s="42" customFormat="1" ht="12" customHeight="1" spans="1:4">
      <c r="A976" s="33">
        <v>974</v>
      </c>
      <c r="B976" s="34" t="s">
        <v>983</v>
      </c>
      <c r="C976" s="33">
        <v>340</v>
      </c>
      <c r="D976" s="45" t="s">
        <v>812</v>
      </c>
    </row>
    <row r="977" s="42" customFormat="1" ht="12" customHeight="1" spans="1:4">
      <c r="A977" s="33">
        <v>975</v>
      </c>
      <c r="B977" s="34" t="s">
        <v>984</v>
      </c>
      <c r="C977" s="33">
        <v>453</v>
      </c>
      <c r="D977" s="45" t="s">
        <v>812</v>
      </c>
    </row>
    <row r="978" s="42" customFormat="1" ht="12" customHeight="1" spans="1:4">
      <c r="A978" s="33">
        <v>976</v>
      </c>
      <c r="B978" s="34" t="s">
        <v>985</v>
      </c>
      <c r="C978" s="33">
        <v>453</v>
      </c>
      <c r="D978" s="45" t="s">
        <v>812</v>
      </c>
    </row>
    <row r="979" s="42" customFormat="1" ht="12" customHeight="1" spans="1:4">
      <c r="A979" s="33">
        <v>977</v>
      </c>
      <c r="B979" s="34" t="s">
        <v>986</v>
      </c>
      <c r="C979" s="33">
        <v>453</v>
      </c>
      <c r="D979" s="45" t="s">
        <v>812</v>
      </c>
    </row>
    <row r="980" s="42" customFormat="1" ht="12" customHeight="1" spans="1:4">
      <c r="A980" s="33">
        <v>978</v>
      </c>
      <c r="B980" s="34" t="s">
        <v>987</v>
      </c>
      <c r="C980" s="33">
        <v>453</v>
      </c>
      <c r="D980" s="45" t="s">
        <v>812</v>
      </c>
    </row>
    <row r="981" s="42" customFormat="1" ht="12" customHeight="1" spans="1:4">
      <c r="A981" s="33">
        <v>979</v>
      </c>
      <c r="B981" s="34" t="s">
        <v>988</v>
      </c>
      <c r="C981" s="33">
        <v>340</v>
      </c>
      <c r="D981" s="45" t="s">
        <v>812</v>
      </c>
    </row>
    <row r="982" s="42" customFormat="1" ht="12" customHeight="1" spans="1:4">
      <c r="A982" s="33">
        <v>980</v>
      </c>
      <c r="B982" s="34" t="s">
        <v>989</v>
      </c>
      <c r="C982" s="33">
        <v>568</v>
      </c>
      <c r="D982" s="45" t="s">
        <v>812</v>
      </c>
    </row>
    <row r="983" s="42" customFormat="1" ht="12" customHeight="1" spans="1:4">
      <c r="A983" s="33">
        <v>981</v>
      </c>
      <c r="B983" s="34" t="s">
        <v>990</v>
      </c>
      <c r="C983" s="33">
        <v>453</v>
      </c>
      <c r="D983" s="45" t="s">
        <v>812</v>
      </c>
    </row>
    <row r="984" s="42" customFormat="1" ht="12" customHeight="1" spans="1:4">
      <c r="A984" s="33">
        <v>982</v>
      </c>
      <c r="B984" s="34" t="s">
        <v>991</v>
      </c>
      <c r="C984" s="33">
        <v>340</v>
      </c>
      <c r="D984" s="45" t="s">
        <v>812</v>
      </c>
    </row>
    <row r="985" s="42" customFormat="1" ht="12" customHeight="1" spans="1:4">
      <c r="A985" s="33">
        <v>983</v>
      </c>
      <c r="B985" s="34" t="s">
        <v>992</v>
      </c>
      <c r="C985" s="33">
        <v>340</v>
      </c>
      <c r="D985" s="45" t="s">
        <v>812</v>
      </c>
    </row>
    <row r="986" s="42" customFormat="1" ht="12" customHeight="1" spans="1:4">
      <c r="A986" s="33">
        <v>984</v>
      </c>
      <c r="B986" s="34" t="s">
        <v>993</v>
      </c>
      <c r="C986" s="33">
        <v>568</v>
      </c>
      <c r="D986" s="45" t="s">
        <v>812</v>
      </c>
    </row>
    <row r="987" s="42" customFormat="1" ht="12" customHeight="1" spans="1:4">
      <c r="A987" s="33">
        <v>985</v>
      </c>
      <c r="B987" s="34" t="s">
        <v>994</v>
      </c>
      <c r="C987" s="33">
        <v>568</v>
      </c>
      <c r="D987" s="45" t="s">
        <v>812</v>
      </c>
    </row>
    <row r="988" s="42" customFormat="1" ht="12" customHeight="1" spans="1:4">
      <c r="A988" s="33">
        <v>986</v>
      </c>
      <c r="B988" s="34" t="s">
        <v>995</v>
      </c>
      <c r="C988" s="33">
        <v>453</v>
      </c>
      <c r="D988" s="45" t="s">
        <v>812</v>
      </c>
    </row>
    <row r="989" s="42" customFormat="1" ht="12" customHeight="1" spans="1:4">
      <c r="A989" s="33">
        <v>987</v>
      </c>
      <c r="B989" s="34" t="s">
        <v>996</v>
      </c>
      <c r="C989" s="33">
        <v>453</v>
      </c>
      <c r="D989" s="45" t="s">
        <v>812</v>
      </c>
    </row>
    <row r="990" s="42" customFormat="1" ht="12" customHeight="1" spans="1:4">
      <c r="A990" s="33">
        <v>988</v>
      </c>
      <c r="B990" s="34" t="s">
        <v>997</v>
      </c>
      <c r="C990" s="33">
        <v>340</v>
      </c>
      <c r="D990" s="45" t="s">
        <v>812</v>
      </c>
    </row>
    <row r="991" s="42" customFormat="1" ht="12" customHeight="1" spans="1:4">
      <c r="A991" s="33">
        <v>989</v>
      </c>
      <c r="B991" s="34" t="s">
        <v>998</v>
      </c>
      <c r="C991" s="33">
        <v>226</v>
      </c>
      <c r="D991" s="45" t="s">
        <v>812</v>
      </c>
    </row>
    <row r="992" s="42" customFormat="1" ht="12" customHeight="1" spans="1:4">
      <c r="A992" s="33">
        <v>990</v>
      </c>
      <c r="B992" s="34" t="s">
        <v>999</v>
      </c>
      <c r="C992" s="33">
        <v>568</v>
      </c>
      <c r="D992" s="45" t="s">
        <v>812</v>
      </c>
    </row>
    <row r="993" s="42" customFormat="1" ht="12" customHeight="1" spans="1:4">
      <c r="A993" s="33">
        <v>991</v>
      </c>
      <c r="B993" s="34" t="s">
        <v>1000</v>
      </c>
      <c r="C993" s="33">
        <v>568</v>
      </c>
      <c r="D993" s="45" t="s">
        <v>812</v>
      </c>
    </row>
    <row r="994" s="42" customFormat="1" ht="12" customHeight="1" spans="1:4">
      <c r="A994" s="33">
        <v>992</v>
      </c>
      <c r="B994" s="34" t="s">
        <v>1001</v>
      </c>
      <c r="C994" s="33">
        <v>453</v>
      </c>
      <c r="D994" s="45" t="s">
        <v>812</v>
      </c>
    </row>
    <row r="995" s="42" customFormat="1" ht="12" customHeight="1" spans="1:4">
      <c r="A995" s="33">
        <v>993</v>
      </c>
      <c r="B995" s="34" t="s">
        <v>1002</v>
      </c>
      <c r="C995" s="33">
        <v>340</v>
      </c>
      <c r="D995" s="45" t="s">
        <v>812</v>
      </c>
    </row>
    <row r="996" s="42" customFormat="1" ht="12" customHeight="1" spans="1:4">
      <c r="A996" s="33">
        <v>994</v>
      </c>
      <c r="B996" s="34" t="s">
        <v>1003</v>
      </c>
      <c r="C996" s="33">
        <v>340</v>
      </c>
      <c r="D996" s="45" t="s">
        <v>812</v>
      </c>
    </row>
    <row r="997" s="42" customFormat="1" ht="12" customHeight="1" spans="1:4">
      <c r="A997" s="33">
        <v>995</v>
      </c>
      <c r="B997" s="34" t="s">
        <v>1004</v>
      </c>
      <c r="C997" s="33">
        <v>453</v>
      </c>
      <c r="D997" s="45" t="s">
        <v>812</v>
      </c>
    </row>
    <row r="998" s="42" customFormat="1" ht="12" customHeight="1" spans="1:4">
      <c r="A998" s="33">
        <v>996</v>
      </c>
      <c r="B998" s="34" t="s">
        <v>1005</v>
      </c>
      <c r="C998" s="33">
        <v>340</v>
      </c>
      <c r="D998" s="45" t="s">
        <v>812</v>
      </c>
    </row>
    <row r="999" s="42" customFormat="1" ht="12" customHeight="1" spans="1:4">
      <c r="A999" s="33">
        <v>997</v>
      </c>
      <c r="B999" s="34" t="s">
        <v>1006</v>
      </c>
      <c r="C999" s="33">
        <v>568</v>
      </c>
      <c r="D999" s="45" t="s">
        <v>812</v>
      </c>
    </row>
    <row r="1000" s="42" customFormat="1" ht="12" customHeight="1" spans="1:4">
      <c r="A1000" s="33">
        <v>998</v>
      </c>
      <c r="B1000" s="34" t="s">
        <v>1007</v>
      </c>
      <c r="C1000" s="33">
        <v>453</v>
      </c>
      <c r="D1000" s="45" t="s">
        <v>812</v>
      </c>
    </row>
    <row r="1001" s="42" customFormat="1" ht="12" customHeight="1" spans="1:4">
      <c r="A1001" s="33">
        <v>999</v>
      </c>
      <c r="B1001" s="34" t="s">
        <v>1008</v>
      </c>
      <c r="C1001" s="33">
        <v>340</v>
      </c>
      <c r="D1001" s="45" t="s">
        <v>812</v>
      </c>
    </row>
    <row r="1002" s="42" customFormat="1" ht="12" customHeight="1" spans="1:4">
      <c r="A1002" s="33">
        <v>1000</v>
      </c>
      <c r="B1002" s="34" t="s">
        <v>1009</v>
      </c>
      <c r="C1002" s="33">
        <v>340</v>
      </c>
      <c r="D1002" s="45" t="s">
        <v>812</v>
      </c>
    </row>
    <row r="1003" s="42" customFormat="1" ht="12" customHeight="1" spans="1:4">
      <c r="A1003" s="33">
        <v>1001</v>
      </c>
      <c r="B1003" s="34" t="s">
        <v>1010</v>
      </c>
      <c r="C1003" s="33">
        <v>453</v>
      </c>
      <c r="D1003" s="45" t="s">
        <v>812</v>
      </c>
    </row>
    <row r="1004" s="42" customFormat="1" ht="12" customHeight="1" spans="1:4">
      <c r="A1004" s="33">
        <v>1002</v>
      </c>
      <c r="B1004" s="34" t="s">
        <v>1011</v>
      </c>
      <c r="C1004" s="33">
        <v>226</v>
      </c>
      <c r="D1004" s="45" t="s">
        <v>812</v>
      </c>
    </row>
    <row r="1005" s="42" customFormat="1" ht="12" customHeight="1" spans="1:4">
      <c r="A1005" s="33">
        <v>1003</v>
      </c>
      <c r="B1005" s="34" t="s">
        <v>1012</v>
      </c>
      <c r="C1005" s="33">
        <v>453</v>
      </c>
      <c r="D1005" s="45" t="s">
        <v>812</v>
      </c>
    </row>
    <row r="1006" s="42" customFormat="1" ht="12" customHeight="1" spans="1:4">
      <c r="A1006" s="33">
        <v>1004</v>
      </c>
      <c r="B1006" s="34" t="s">
        <v>1013</v>
      </c>
      <c r="C1006" s="33">
        <v>226</v>
      </c>
      <c r="D1006" s="45" t="s">
        <v>812</v>
      </c>
    </row>
    <row r="1007" s="42" customFormat="1" ht="12" customHeight="1" spans="1:4">
      <c r="A1007" s="33">
        <v>1005</v>
      </c>
      <c r="B1007" s="34" t="s">
        <v>1014</v>
      </c>
      <c r="C1007" s="33">
        <v>453</v>
      </c>
      <c r="D1007" s="45" t="s">
        <v>812</v>
      </c>
    </row>
    <row r="1008" s="42" customFormat="1" ht="12" customHeight="1" spans="1:4">
      <c r="A1008" s="33">
        <v>1006</v>
      </c>
      <c r="B1008" s="34" t="s">
        <v>1015</v>
      </c>
      <c r="C1008" s="33">
        <v>226</v>
      </c>
      <c r="D1008" s="45" t="s">
        <v>812</v>
      </c>
    </row>
    <row r="1009" s="42" customFormat="1" ht="12" customHeight="1" spans="1:4">
      <c r="A1009" s="33">
        <v>1007</v>
      </c>
      <c r="B1009" s="34" t="s">
        <v>1016</v>
      </c>
      <c r="C1009" s="33">
        <v>226</v>
      </c>
      <c r="D1009" s="45" t="s">
        <v>812</v>
      </c>
    </row>
    <row r="1010" s="42" customFormat="1" ht="12" customHeight="1" spans="1:4">
      <c r="A1010" s="33">
        <v>1008</v>
      </c>
      <c r="B1010" s="34" t="s">
        <v>1017</v>
      </c>
      <c r="C1010" s="33">
        <v>453</v>
      </c>
      <c r="D1010" s="45" t="s">
        <v>812</v>
      </c>
    </row>
    <row r="1011" s="42" customFormat="1" ht="12" customHeight="1" spans="1:4">
      <c r="A1011" s="33">
        <v>1009</v>
      </c>
      <c r="B1011" s="34" t="s">
        <v>1018</v>
      </c>
      <c r="C1011" s="33">
        <v>340</v>
      </c>
      <c r="D1011" s="45" t="s">
        <v>812</v>
      </c>
    </row>
    <row r="1012" s="42" customFormat="1" ht="12" customHeight="1" spans="1:4">
      <c r="A1012" s="33">
        <v>1010</v>
      </c>
      <c r="B1012" s="34" t="s">
        <v>1019</v>
      </c>
      <c r="C1012" s="33">
        <v>568</v>
      </c>
      <c r="D1012" s="45" t="s">
        <v>812</v>
      </c>
    </row>
    <row r="1013" s="42" customFormat="1" ht="12" customHeight="1" spans="1:4">
      <c r="A1013" s="33">
        <v>1011</v>
      </c>
      <c r="B1013" s="34" t="s">
        <v>1020</v>
      </c>
      <c r="C1013" s="33">
        <v>340</v>
      </c>
      <c r="D1013" s="45" t="s">
        <v>812</v>
      </c>
    </row>
    <row r="1014" s="42" customFormat="1" ht="12" customHeight="1" spans="1:4">
      <c r="A1014" s="33">
        <v>1012</v>
      </c>
      <c r="B1014" s="34" t="s">
        <v>1021</v>
      </c>
      <c r="C1014" s="33">
        <v>226</v>
      </c>
      <c r="D1014" s="45" t="s">
        <v>812</v>
      </c>
    </row>
    <row r="1015" s="42" customFormat="1" ht="12" customHeight="1" spans="1:4">
      <c r="A1015" s="33">
        <v>1013</v>
      </c>
      <c r="B1015" s="34" t="s">
        <v>1022</v>
      </c>
      <c r="C1015" s="33">
        <v>453</v>
      </c>
      <c r="D1015" s="45" t="s">
        <v>812</v>
      </c>
    </row>
    <row r="1016" s="42" customFormat="1" ht="12" customHeight="1" spans="1:4">
      <c r="A1016" s="33">
        <v>1014</v>
      </c>
      <c r="B1016" s="34" t="s">
        <v>1023</v>
      </c>
      <c r="C1016" s="33">
        <v>453</v>
      </c>
      <c r="D1016" s="45" t="s">
        <v>812</v>
      </c>
    </row>
    <row r="1017" s="42" customFormat="1" ht="12" customHeight="1" spans="1:4">
      <c r="A1017" s="33">
        <v>1015</v>
      </c>
      <c r="B1017" s="34" t="s">
        <v>1024</v>
      </c>
      <c r="C1017" s="33">
        <v>568</v>
      </c>
      <c r="D1017" s="45" t="s">
        <v>812</v>
      </c>
    </row>
    <row r="1018" s="42" customFormat="1" ht="12" customHeight="1" spans="1:4">
      <c r="A1018" s="33">
        <v>1016</v>
      </c>
      <c r="B1018" s="34" t="s">
        <v>1025</v>
      </c>
      <c r="C1018" s="33">
        <v>568</v>
      </c>
      <c r="D1018" s="45" t="s">
        <v>812</v>
      </c>
    </row>
    <row r="1019" s="42" customFormat="1" ht="12" customHeight="1" spans="1:4">
      <c r="A1019" s="33">
        <v>1017</v>
      </c>
      <c r="B1019" s="34" t="s">
        <v>1026</v>
      </c>
      <c r="C1019" s="33">
        <v>226</v>
      </c>
      <c r="D1019" s="45" t="s">
        <v>812</v>
      </c>
    </row>
    <row r="1020" s="42" customFormat="1" ht="12" customHeight="1" spans="1:4">
      <c r="A1020" s="33">
        <v>1018</v>
      </c>
      <c r="B1020" s="34" t="s">
        <v>1027</v>
      </c>
      <c r="C1020" s="33">
        <v>453</v>
      </c>
      <c r="D1020" s="45" t="s">
        <v>812</v>
      </c>
    </row>
    <row r="1021" s="42" customFormat="1" ht="12" customHeight="1" spans="1:4">
      <c r="A1021" s="33">
        <v>1019</v>
      </c>
      <c r="B1021" s="34" t="s">
        <v>1028</v>
      </c>
      <c r="C1021" s="33">
        <v>453</v>
      </c>
      <c r="D1021" s="45" t="s">
        <v>812</v>
      </c>
    </row>
    <row r="1022" s="42" customFormat="1" ht="12" customHeight="1" spans="1:4">
      <c r="A1022" s="33">
        <v>1020</v>
      </c>
      <c r="B1022" s="34" t="s">
        <v>1029</v>
      </c>
      <c r="C1022" s="33">
        <v>453</v>
      </c>
      <c r="D1022" s="45" t="s">
        <v>812</v>
      </c>
    </row>
    <row r="1023" s="42" customFormat="1" ht="12" customHeight="1" spans="1:4">
      <c r="A1023" s="33">
        <v>1021</v>
      </c>
      <c r="B1023" s="34" t="s">
        <v>1030</v>
      </c>
      <c r="C1023" s="33">
        <v>568</v>
      </c>
      <c r="D1023" s="45" t="s">
        <v>812</v>
      </c>
    </row>
    <row r="1024" s="42" customFormat="1" ht="12" customHeight="1" spans="1:4">
      <c r="A1024" s="33">
        <v>1022</v>
      </c>
      <c r="B1024" s="34" t="s">
        <v>1031</v>
      </c>
      <c r="C1024" s="33">
        <v>568</v>
      </c>
      <c r="D1024" s="45" t="s">
        <v>812</v>
      </c>
    </row>
    <row r="1025" s="42" customFormat="1" ht="12" customHeight="1" spans="1:4">
      <c r="A1025" s="33">
        <v>1023</v>
      </c>
      <c r="B1025" s="34" t="s">
        <v>1032</v>
      </c>
      <c r="C1025" s="33">
        <v>568</v>
      </c>
      <c r="D1025" s="45" t="s">
        <v>812</v>
      </c>
    </row>
    <row r="1026" s="42" customFormat="1" ht="12" customHeight="1" spans="1:4">
      <c r="A1026" s="33">
        <v>1024</v>
      </c>
      <c r="B1026" s="34" t="s">
        <v>1033</v>
      </c>
      <c r="C1026" s="33">
        <v>568</v>
      </c>
      <c r="D1026" s="45" t="s">
        <v>812</v>
      </c>
    </row>
    <row r="1027" s="42" customFormat="1" ht="12" customHeight="1" spans="1:4">
      <c r="A1027" s="33">
        <v>1025</v>
      </c>
      <c r="B1027" s="34" t="s">
        <v>1034</v>
      </c>
      <c r="C1027" s="33">
        <v>453</v>
      </c>
      <c r="D1027" s="45" t="s">
        <v>812</v>
      </c>
    </row>
    <row r="1028" s="42" customFormat="1" ht="12" customHeight="1" spans="1:4">
      <c r="A1028" s="33">
        <v>1026</v>
      </c>
      <c r="B1028" s="34" t="s">
        <v>1035</v>
      </c>
      <c r="C1028" s="33">
        <v>568</v>
      </c>
      <c r="D1028" s="45" t="s">
        <v>812</v>
      </c>
    </row>
    <row r="1029" s="42" customFormat="1" ht="12" customHeight="1" spans="1:4">
      <c r="A1029" s="33">
        <v>1027</v>
      </c>
      <c r="B1029" s="34" t="s">
        <v>1036</v>
      </c>
      <c r="C1029" s="33">
        <v>453</v>
      </c>
      <c r="D1029" s="45" t="s">
        <v>812</v>
      </c>
    </row>
    <row r="1030" s="42" customFormat="1" ht="12" customHeight="1" spans="1:4">
      <c r="A1030" s="33">
        <v>1028</v>
      </c>
      <c r="B1030" s="34" t="s">
        <v>1037</v>
      </c>
      <c r="C1030" s="33">
        <v>568</v>
      </c>
      <c r="D1030" s="45" t="s">
        <v>812</v>
      </c>
    </row>
    <row r="1031" s="42" customFormat="1" ht="12" customHeight="1" spans="1:4">
      <c r="A1031" s="33">
        <v>1029</v>
      </c>
      <c r="B1031" s="34" t="s">
        <v>1038</v>
      </c>
      <c r="C1031" s="33">
        <v>453</v>
      </c>
      <c r="D1031" s="45" t="s">
        <v>812</v>
      </c>
    </row>
    <row r="1032" s="42" customFormat="1" ht="12" customHeight="1" spans="1:4">
      <c r="A1032" s="33">
        <v>1030</v>
      </c>
      <c r="B1032" s="34" t="s">
        <v>1039</v>
      </c>
      <c r="C1032" s="33">
        <v>568</v>
      </c>
      <c r="D1032" s="45" t="s">
        <v>1040</v>
      </c>
    </row>
    <row r="1033" s="42" customFormat="1" ht="12" customHeight="1" spans="1:4">
      <c r="A1033" s="33">
        <v>1031</v>
      </c>
      <c r="B1033" s="34" t="s">
        <v>1041</v>
      </c>
      <c r="C1033" s="33">
        <v>568</v>
      </c>
      <c r="D1033" s="45" t="s">
        <v>1040</v>
      </c>
    </row>
    <row r="1034" s="42" customFormat="1" ht="12" customHeight="1" spans="1:4">
      <c r="A1034" s="33">
        <v>1032</v>
      </c>
      <c r="B1034" s="34" t="s">
        <v>1042</v>
      </c>
      <c r="C1034" s="33">
        <v>568</v>
      </c>
      <c r="D1034" s="45" t="s">
        <v>1040</v>
      </c>
    </row>
    <row r="1035" s="42" customFormat="1" ht="12" customHeight="1" spans="1:4">
      <c r="A1035" s="33">
        <v>1033</v>
      </c>
      <c r="B1035" s="34" t="s">
        <v>1043</v>
      </c>
      <c r="C1035" s="33">
        <v>568</v>
      </c>
      <c r="D1035" s="45" t="s">
        <v>1040</v>
      </c>
    </row>
    <row r="1036" s="42" customFormat="1" ht="12" customHeight="1" spans="1:4">
      <c r="A1036" s="33">
        <v>1034</v>
      </c>
      <c r="B1036" s="34" t="s">
        <v>1044</v>
      </c>
      <c r="C1036" s="33">
        <v>340</v>
      </c>
      <c r="D1036" s="45" t="s">
        <v>1040</v>
      </c>
    </row>
    <row r="1037" s="42" customFormat="1" ht="12" customHeight="1" spans="1:4">
      <c r="A1037" s="33">
        <v>1035</v>
      </c>
      <c r="B1037" s="34" t="s">
        <v>1045</v>
      </c>
      <c r="C1037" s="33">
        <v>453</v>
      </c>
      <c r="D1037" s="45" t="s">
        <v>1040</v>
      </c>
    </row>
    <row r="1038" s="42" customFormat="1" ht="12" customHeight="1" spans="1:4">
      <c r="A1038" s="33">
        <v>1036</v>
      </c>
      <c r="B1038" s="34" t="s">
        <v>1046</v>
      </c>
      <c r="C1038" s="33">
        <v>453</v>
      </c>
      <c r="D1038" s="45" t="s">
        <v>1040</v>
      </c>
    </row>
    <row r="1039" s="42" customFormat="1" ht="12" customHeight="1" spans="1:4">
      <c r="A1039" s="33">
        <v>1037</v>
      </c>
      <c r="B1039" s="34" t="s">
        <v>1047</v>
      </c>
      <c r="C1039" s="33">
        <v>568</v>
      </c>
      <c r="D1039" s="45" t="s">
        <v>1040</v>
      </c>
    </row>
    <row r="1040" s="42" customFormat="1" ht="12" customHeight="1" spans="1:4">
      <c r="A1040" s="33">
        <v>1038</v>
      </c>
      <c r="B1040" s="34" t="s">
        <v>1048</v>
      </c>
      <c r="C1040" s="33">
        <v>340</v>
      </c>
      <c r="D1040" s="45" t="s">
        <v>1040</v>
      </c>
    </row>
    <row r="1041" s="42" customFormat="1" ht="12" customHeight="1" spans="1:4">
      <c r="A1041" s="33">
        <v>1039</v>
      </c>
      <c r="B1041" s="34" t="s">
        <v>1049</v>
      </c>
      <c r="C1041" s="33">
        <v>340</v>
      </c>
      <c r="D1041" s="45" t="s">
        <v>1040</v>
      </c>
    </row>
    <row r="1042" s="42" customFormat="1" ht="12" customHeight="1" spans="1:4">
      <c r="A1042" s="33">
        <v>1040</v>
      </c>
      <c r="B1042" s="34" t="s">
        <v>1050</v>
      </c>
      <c r="C1042" s="33">
        <v>340</v>
      </c>
      <c r="D1042" s="45" t="s">
        <v>1040</v>
      </c>
    </row>
    <row r="1043" s="42" customFormat="1" ht="12" customHeight="1" spans="1:4">
      <c r="A1043" s="33">
        <v>1041</v>
      </c>
      <c r="B1043" s="34" t="s">
        <v>1051</v>
      </c>
      <c r="C1043" s="33">
        <v>568</v>
      </c>
      <c r="D1043" s="45" t="s">
        <v>1040</v>
      </c>
    </row>
    <row r="1044" s="42" customFormat="1" ht="12" customHeight="1" spans="1:4">
      <c r="A1044" s="33">
        <v>1042</v>
      </c>
      <c r="B1044" s="34" t="s">
        <v>1052</v>
      </c>
      <c r="C1044" s="33">
        <v>340</v>
      </c>
      <c r="D1044" s="45" t="s">
        <v>1040</v>
      </c>
    </row>
    <row r="1045" s="42" customFormat="1" ht="12" customHeight="1" spans="1:4">
      <c r="A1045" s="33">
        <v>1043</v>
      </c>
      <c r="B1045" s="34" t="s">
        <v>1053</v>
      </c>
      <c r="C1045" s="33">
        <v>453</v>
      </c>
      <c r="D1045" s="45" t="s">
        <v>1040</v>
      </c>
    </row>
    <row r="1046" s="42" customFormat="1" ht="12" customHeight="1" spans="1:4">
      <c r="A1046" s="33">
        <v>1044</v>
      </c>
      <c r="B1046" s="34" t="s">
        <v>1054</v>
      </c>
      <c r="C1046" s="33">
        <v>568</v>
      </c>
      <c r="D1046" s="45" t="s">
        <v>1040</v>
      </c>
    </row>
    <row r="1047" s="42" customFormat="1" ht="12" customHeight="1" spans="1:4">
      <c r="A1047" s="33">
        <v>1045</v>
      </c>
      <c r="B1047" s="34" t="s">
        <v>1055</v>
      </c>
      <c r="C1047" s="33">
        <v>340</v>
      </c>
      <c r="D1047" s="45" t="s">
        <v>1040</v>
      </c>
    </row>
    <row r="1048" s="42" customFormat="1" ht="12" customHeight="1" spans="1:4">
      <c r="A1048" s="33">
        <v>1046</v>
      </c>
      <c r="B1048" s="34" t="s">
        <v>1056</v>
      </c>
      <c r="C1048" s="33">
        <v>568</v>
      </c>
      <c r="D1048" s="45" t="s">
        <v>1040</v>
      </c>
    </row>
    <row r="1049" s="42" customFormat="1" ht="12" customHeight="1" spans="1:4">
      <c r="A1049" s="33">
        <v>1047</v>
      </c>
      <c r="B1049" s="34" t="s">
        <v>1057</v>
      </c>
      <c r="C1049" s="33">
        <v>340</v>
      </c>
      <c r="D1049" s="45" t="s">
        <v>1040</v>
      </c>
    </row>
    <row r="1050" s="42" customFormat="1" ht="12" customHeight="1" spans="1:4">
      <c r="A1050" s="33">
        <v>1048</v>
      </c>
      <c r="B1050" s="34" t="s">
        <v>1058</v>
      </c>
      <c r="C1050" s="33">
        <v>568</v>
      </c>
      <c r="D1050" s="45" t="s">
        <v>1040</v>
      </c>
    </row>
    <row r="1051" s="42" customFormat="1" ht="12" customHeight="1" spans="1:4">
      <c r="A1051" s="33">
        <v>1049</v>
      </c>
      <c r="B1051" s="34" t="s">
        <v>1059</v>
      </c>
      <c r="C1051" s="33">
        <v>453</v>
      </c>
      <c r="D1051" s="45" t="s">
        <v>1040</v>
      </c>
    </row>
    <row r="1052" s="42" customFormat="1" ht="12" customHeight="1" spans="1:4">
      <c r="A1052" s="33">
        <v>1050</v>
      </c>
      <c r="B1052" s="34" t="s">
        <v>1060</v>
      </c>
      <c r="C1052" s="33">
        <v>568</v>
      </c>
      <c r="D1052" s="45" t="s">
        <v>1040</v>
      </c>
    </row>
    <row r="1053" s="42" customFormat="1" ht="12" customHeight="1" spans="1:4">
      <c r="A1053" s="33">
        <v>1051</v>
      </c>
      <c r="B1053" s="34" t="s">
        <v>1061</v>
      </c>
      <c r="C1053" s="33">
        <v>568</v>
      </c>
      <c r="D1053" s="45" t="s">
        <v>1040</v>
      </c>
    </row>
    <row r="1054" s="42" customFormat="1" ht="12" customHeight="1" spans="1:4">
      <c r="A1054" s="33">
        <v>1052</v>
      </c>
      <c r="B1054" s="34" t="s">
        <v>1062</v>
      </c>
      <c r="C1054" s="33">
        <v>568</v>
      </c>
      <c r="D1054" s="45" t="s">
        <v>1040</v>
      </c>
    </row>
    <row r="1055" s="42" customFormat="1" ht="12" customHeight="1" spans="1:4">
      <c r="A1055" s="33">
        <v>1053</v>
      </c>
      <c r="B1055" s="34" t="s">
        <v>1063</v>
      </c>
      <c r="C1055" s="33">
        <v>453</v>
      </c>
      <c r="D1055" s="45" t="s">
        <v>1040</v>
      </c>
    </row>
    <row r="1056" s="42" customFormat="1" ht="12" customHeight="1" spans="1:4">
      <c r="A1056" s="33">
        <v>1054</v>
      </c>
      <c r="B1056" s="34" t="s">
        <v>1064</v>
      </c>
      <c r="C1056" s="33">
        <v>340</v>
      </c>
      <c r="D1056" s="45" t="s">
        <v>1040</v>
      </c>
    </row>
    <row r="1057" s="42" customFormat="1" ht="12" customHeight="1" spans="1:4">
      <c r="A1057" s="33">
        <v>1055</v>
      </c>
      <c r="B1057" s="34" t="s">
        <v>1065</v>
      </c>
      <c r="C1057" s="33">
        <v>568</v>
      </c>
      <c r="D1057" s="45" t="s">
        <v>1040</v>
      </c>
    </row>
    <row r="1058" s="42" customFormat="1" ht="12" customHeight="1" spans="1:4">
      <c r="A1058" s="33">
        <v>1056</v>
      </c>
      <c r="B1058" s="34" t="s">
        <v>1066</v>
      </c>
      <c r="C1058" s="33">
        <v>453</v>
      </c>
      <c r="D1058" s="45" t="s">
        <v>1040</v>
      </c>
    </row>
    <row r="1059" s="42" customFormat="1" ht="12" customHeight="1" spans="1:4">
      <c r="A1059" s="33">
        <v>1057</v>
      </c>
      <c r="B1059" s="34" t="s">
        <v>1067</v>
      </c>
      <c r="C1059" s="33">
        <v>453</v>
      </c>
      <c r="D1059" s="45" t="s">
        <v>1040</v>
      </c>
    </row>
    <row r="1060" s="42" customFormat="1" ht="12" customHeight="1" spans="1:4">
      <c r="A1060" s="33">
        <v>1058</v>
      </c>
      <c r="B1060" s="34" t="s">
        <v>656</v>
      </c>
      <c r="C1060" s="33">
        <v>568</v>
      </c>
      <c r="D1060" s="45" t="s">
        <v>1040</v>
      </c>
    </row>
    <row r="1061" s="42" customFormat="1" ht="12" customHeight="1" spans="1:4">
      <c r="A1061" s="33">
        <v>1059</v>
      </c>
      <c r="B1061" s="34" t="s">
        <v>1068</v>
      </c>
      <c r="C1061" s="33">
        <v>340</v>
      </c>
      <c r="D1061" s="45" t="s">
        <v>1040</v>
      </c>
    </row>
    <row r="1062" s="42" customFormat="1" ht="12" customHeight="1" spans="1:4">
      <c r="A1062" s="33">
        <v>1060</v>
      </c>
      <c r="B1062" s="34" t="s">
        <v>1069</v>
      </c>
      <c r="C1062" s="33">
        <v>340</v>
      </c>
      <c r="D1062" s="45" t="s">
        <v>1040</v>
      </c>
    </row>
    <row r="1063" s="42" customFormat="1" ht="12" customHeight="1" spans="1:4">
      <c r="A1063" s="33">
        <v>1061</v>
      </c>
      <c r="B1063" s="34" t="s">
        <v>1070</v>
      </c>
      <c r="C1063" s="33">
        <v>340</v>
      </c>
      <c r="D1063" s="45" t="s">
        <v>1040</v>
      </c>
    </row>
    <row r="1064" s="42" customFormat="1" ht="12" customHeight="1" spans="1:4">
      <c r="A1064" s="33">
        <v>1062</v>
      </c>
      <c r="B1064" s="34" t="s">
        <v>1071</v>
      </c>
      <c r="C1064" s="33">
        <v>453</v>
      </c>
      <c r="D1064" s="45" t="s">
        <v>1040</v>
      </c>
    </row>
    <row r="1065" s="42" customFormat="1" ht="12" customHeight="1" spans="1:4">
      <c r="A1065" s="33">
        <v>1063</v>
      </c>
      <c r="B1065" s="34" t="s">
        <v>1072</v>
      </c>
      <c r="C1065" s="33">
        <v>568</v>
      </c>
      <c r="D1065" s="45" t="s">
        <v>1040</v>
      </c>
    </row>
    <row r="1066" s="42" customFormat="1" ht="12" customHeight="1" spans="1:4">
      <c r="A1066" s="33">
        <v>1064</v>
      </c>
      <c r="B1066" s="34" t="s">
        <v>1073</v>
      </c>
      <c r="C1066" s="33">
        <v>568</v>
      </c>
      <c r="D1066" s="45" t="s">
        <v>1040</v>
      </c>
    </row>
    <row r="1067" s="42" customFormat="1" ht="12" customHeight="1" spans="1:4">
      <c r="A1067" s="33">
        <v>1065</v>
      </c>
      <c r="B1067" s="34" t="s">
        <v>1074</v>
      </c>
      <c r="C1067" s="33">
        <v>340</v>
      </c>
      <c r="D1067" s="45" t="s">
        <v>1040</v>
      </c>
    </row>
    <row r="1068" s="42" customFormat="1" ht="12" customHeight="1" spans="1:4">
      <c r="A1068" s="33">
        <v>1066</v>
      </c>
      <c r="B1068" s="34" t="s">
        <v>1075</v>
      </c>
      <c r="C1068" s="33">
        <v>340</v>
      </c>
      <c r="D1068" s="45" t="s">
        <v>1040</v>
      </c>
    </row>
    <row r="1069" s="42" customFormat="1" ht="12" customHeight="1" spans="1:4">
      <c r="A1069" s="33">
        <v>1067</v>
      </c>
      <c r="B1069" s="34" t="s">
        <v>1076</v>
      </c>
      <c r="C1069" s="33">
        <v>340</v>
      </c>
      <c r="D1069" s="45" t="s">
        <v>1040</v>
      </c>
    </row>
    <row r="1070" s="42" customFormat="1" ht="12" customHeight="1" spans="1:4">
      <c r="A1070" s="33">
        <v>1068</v>
      </c>
      <c r="B1070" s="34" t="s">
        <v>1077</v>
      </c>
      <c r="C1070" s="33">
        <v>568</v>
      </c>
      <c r="D1070" s="45" t="s">
        <v>1040</v>
      </c>
    </row>
    <row r="1071" s="42" customFormat="1" ht="12" customHeight="1" spans="1:4">
      <c r="A1071" s="33">
        <v>1069</v>
      </c>
      <c r="B1071" s="34" t="s">
        <v>1078</v>
      </c>
      <c r="C1071" s="33">
        <v>568</v>
      </c>
      <c r="D1071" s="45" t="s">
        <v>1040</v>
      </c>
    </row>
    <row r="1072" s="42" customFormat="1" ht="12" customHeight="1" spans="1:4">
      <c r="A1072" s="33">
        <v>1070</v>
      </c>
      <c r="B1072" s="34" t="s">
        <v>1079</v>
      </c>
      <c r="C1072" s="33">
        <v>568</v>
      </c>
      <c r="D1072" s="45" t="s">
        <v>1040</v>
      </c>
    </row>
    <row r="1073" s="42" customFormat="1" ht="12" customHeight="1" spans="1:4">
      <c r="A1073" s="33">
        <v>1071</v>
      </c>
      <c r="B1073" s="34" t="s">
        <v>1080</v>
      </c>
      <c r="C1073" s="33">
        <v>568</v>
      </c>
      <c r="D1073" s="45" t="s">
        <v>1040</v>
      </c>
    </row>
    <row r="1074" s="42" customFormat="1" ht="12" customHeight="1" spans="1:4">
      <c r="A1074" s="33">
        <v>1072</v>
      </c>
      <c r="B1074" s="34" t="s">
        <v>1081</v>
      </c>
      <c r="C1074" s="33">
        <v>568</v>
      </c>
      <c r="D1074" s="45" t="s">
        <v>1040</v>
      </c>
    </row>
    <row r="1075" s="42" customFormat="1" ht="12" customHeight="1" spans="1:4">
      <c r="A1075" s="33">
        <v>1073</v>
      </c>
      <c r="B1075" s="34" t="s">
        <v>1082</v>
      </c>
      <c r="C1075" s="33">
        <v>340</v>
      </c>
      <c r="D1075" s="45" t="s">
        <v>1040</v>
      </c>
    </row>
    <row r="1076" s="42" customFormat="1" ht="12" customHeight="1" spans="1:4">
      <c r="A1076" s="33">
        <v>1074</v>
      </c>
      <c r="B1076" s="34" t="s">
        <v>1083</v>
      </c>
      <c r="C1076" s="33">
        <v>340</v>
      </c>
      <c r="D1076" s="45" t="s">
        <v>1040</v>
      </c>
    </row>
    <row r="1077" s="42" customFormat="1" ht="12" customHeight="1" spans="1:4">
      <c r="A1077" s="33">
        <v>1075</v>
      </c>
      <c r="B1077" s="34" t="s">
        <v>1084</v>
      </c>
      <c r="C1077" s="33">
        <v>568</v>
      </c>
      <c r="D1077" s="45" t="s">
        <v>1040</v>
      </c>
    </row>
    <row r="1078" s="42" customFormat="1" ht="12" customHeight="1" spans="1:4">
      <c r="A1078" s="33">
        <v>1076</v>
      </c>
      <c r="B1078" s="34" t="s">
        <v>1085</v>
      </c>
      <c r="C1078" s="33">
        <v>453</v>
      </c>
      <c r="D1078" s="45" t="s">
        <v>1040</v>
      </c>
    </row>
    <row r="1079" s="42" customFormat="1" ht="12" customHeight="1" spans="1:4">
      <c r="A1079" s="33">
        <v>1077</v>
      </c>
      <c r="B1079" s="34" t="s">
        <v>1086</v>
      </c>
      <c r="C1079" s="33">
        <v>340</v>
      </c>
      <c r="D1079" s="45" t="s">
        <v>1040</v>
      </c>
    </row>
    <row r="1080" s="42" customFormat="1" ht="12" customHeight="1" spans="1:4">
      <c r="A1080" s="33">
        <v>1078</v>
      </c>
      <c r="B1080" s="34" t="s">
        <v>1087</v>
      </c>
      <c r="C1080" s="33">
        <v>453</v>
      </c>
      <c r="D1080" s="45" t="s">
        <v>1040</v>
      </c>
    </row>
    <row r="1081" s="42" customFormat="1" ht="12" customHeight="1" spans="1:4">
      <c r="A1081" s="33">
        <v>1079</v>
      </c>
      <c r="B1081" s="34" t="s">
        <v>1088</v>
      </c>
      <c r="C1081" s="33">
        <v>453</v>
      </c>
      <c r="D1081" s="45" t="s">
        <v>1040</v>
      </c>
    </row>
    <row r="1082" s="42" customFormat="1" ht="12" customHeight="1" spans="1:4">
      <c r="A1082" s="33">
        <v>1080</v>
      </c>
      <c r="B1082" s="34" t="s">
        <v>1089</v>
      </c>
      <c r="C1082" s="33">
        <v>226</v>
      </c>
      <c r="D1082" s="45" t="s">
        <v>1040</v>
      </c>
    </row>
    <row r="1083" s="42" customFormat="1" ht="12" customHeight="1" spans="1:4">
      <c r="A1083" s="33">
        <v>1081</v>
      </c>
      <c r="B1083" s="34" t="s">
        <v>1090</v>
      </c>
      <c r="C1083" s="33">
        <v>453</v>
      </c>
      <c r="D1083" s="45" t="s">
        <v>1040</v>
      </c>
    </row>
    <row r="1084" s="42" customFormat="1" ht="12" customHeight="1" spans="1:4">
      <c r="A1084" s="33">
        <v>1082</v>
      </c>
      <c r="B1084" s="34" t="s">
        <v>1091</v>
      </c>
      <c r="C1084" s="33">
        <v>453</v>
      </c>
      <c r="D1084" s="45" t="s">
        <v>1040</v>
      </c>
    </row>
    <row r="1085" s="42" customFormat="1" ht="12" customHeight="1" spans="1:4">
      <c r="A1085" s="33">
        <v>1083</v>
      </c>
      <c r="B1085" s="34" t="s">
        <v>1092</v>
      </c>
      <c r="C1085" s="33">
        <v>453</v>
      </c>
      <c r="D1085" s="45" t="s">
        <v>1040</v>
      </c>
    </row>
    <row r="1086" s="42" customFormat="1" ht="12" customHeight="1" spans="1:4">
      <c r="A1086" s="33">
        <v>1084</v>
      </c>
      <c r="B1086" s="34" t="s">
        <v>1093</v>
      </c>
      <c r="C1086" s="33">
        <v>453</v>
      </c>
      <c r="D1086" s="45" t="s">
        <v>1040</v>
      </c>
    </row>
    <row r="1087" s="42" customFormat="1" ht="12" customHeight="1" spans="1:4">
      <c r="A1087" s="33">
        <v>1085</v>
      </c>
      <c r="B1087" s="34" t="s">
        <v>1094</v>
      </c>
      <c r="C1087" s="33">
        <v>568</v>
      </c>
      <c r="D1087" s="45" t="s">
        <v>1040</v>
      </c>
    </row>
    <row r="1088" s="42" customFormat="1" ht="12" customHeight="1" spans="1:4">
      <c r="A1088" s="33">
        <v>1086</v>
      </c>
      <c r="B1088" s="34" t="s">
        <v>1095</v>
      </c>
      <c r="C1088" s="33">
        <v>453</v>
      </c>
      <c r="D1088" s="45" t="s">
        <v>1040</v>
      </c>
    </row>
    <row r="1089" s="42" customFormat="1" ht="12" customHeight="1" spans="1:4">
      <c r="A1089" s="33">
        <v>1087</v>
      </c>
      <c r="B1089" s="34" t="s">
        <v>1096</v>
      </c>
      <c r="C1089" s="33">
        <v>453</v>
      </c>
      <c r="D1089" s="45" t="s">
        <v>1040</v>
      </c>
    </row>
    <row r="1090" s="42" customFormat="1" ht="12" customHeight="1" spans="1:4">
      <c r="A1090" s="33">
        <v>1088</v>
      </c>
      <c r="B1090" s="34" t="s">
        <v>1097</v>
      </c>
      <c r="C1090" s="33">
        <v>453</v>
      </c>
      <c r="D1090" s="45" t="s">
        <v>1040</v>
      </c>
    </row>
    <row r="1091" s="42" customFormat="1" ht="12" customHeight="1" spans="1:4">
      <c r="A1091" s="33">
        <v>1089</v>
      </c>
      <c r="B1091" s="34" t="s">
        <v>1098</v>
      </c>
      <c r="C1091" s="33">
        <v>453</v>
      </c>
      <c r="D1091" s="45" t="s">
        <v>1040</v>
      </c>
    </row>
    <row r="1092" s="42" customFormat="1" ht="12" customHeight="1" spans="1:4">
      <c r="A1092" s="33">
        <v>1090</v>
      </c>
      <c r="B1092" s="34" t="s">
        <v>1099</v>
      </c>
      <c r="C1092" s="33">
        <v>453</v>
      </c>
      <c r="D1092" s="45" t="s">
        <v>1040</v>
      </c>
    </row>
    <row r="1093" s="42" customFormat="1" ht="12" customHeight="1" spans="1:4">
      <c r="A1093" s="33">
        <v>1091</v>
      </c>
      <c r="B1093" s="34" t="s">
        <v>1100</v>
      </c>
      <c r="C1093" s="33">
        <v>453</v>
      </c>
      <c r="D1093" s="45" t="s">
        <v>1040</v>
      </c>
    </row>
    <row r="1094" s="42" customFormat="1" ht="12" customHeight="1" spans="1:4">
      <c r="A1094" s="33">
        <v>1092</v>
      </c>
      <c r="B1094" s="34" t="s">
        <v>1101</v>
      </c>
      <c r="C1094" s="33">
        <v>453</v>
      </c>
      <c r="D1094" s="45" t="s">
        <v>1040</v>
      </c>
    </row>
    <row r="1095" s="42" customFormat="1" ht="12" customHeight="1" spans="1:4">
      <c r="A1095" s="33">
        <v>1093</v>
      </c>
      <c r="B1095" s="34" t="s">
        <v>1102</v>
      </c>
      <c r="C1095" s="33">
        <v>340</v>
      </c>
      <c r="D1095" s="45" t="s">
        <v>1040</v>
      </c>
    </row>
    <row r="1096" s="42" customFormat="1" ht="12" customHeight="1" spans="1:4">
      <c r="A1096" s="33">
        <v>1094</v>
      </c>
      <c r="B1096" s="34" t="s">
        <v>1103</v>
      </c>
      <c r="C1096" s="33">
        <v>568</v>
      </c>
      <c r="D1096" s="45" t="s">
        <v>1040</v>
      </c>
    </row>
    <row r="1097" s="42" customFormat="1" ht="12" customHeight="1" spans="1:4">
      <c r="A1097" s="33">
        <v>1095</v>
      </c>
      <c r="B1097" s="34" t="s">
        <v>1104</v>
      </c>
      <c r="C1097" s="33">
        <v>568</v>
      </c>
      <c r="D1097" s="45" t="s">
        <v>1040</v>
      </c>
    </row>
    <row r="1098" s="42" customFormat="1" ht="12" customHeight="1" spans="1:4">
      <c r="A1098" s="33">
        <v>1096</v>
      </c>
      <c r="B1098" s="34" t="s">
        <v>1105</v>
      </c>
      <c r="C1098" s="33">
        <v>453</v>
      </c>
      <c r="D1098" s="45" t="s">
        <v>1040</v>
      </c>
    </row>
    <row r="1099" s="42" customFormat="1" ht="12" customHeight="1" spans="1:4">
      <c r="A1099" s="33">
        <v>1097</v>
      </c>
      <c r="B1099" s="34" t="s">
        <v>1106</v>
      </c>
      <c r="C1099" s="33">
        <v>568</v>
      </c>
      <c r="D1099" s="45" t="s">
        <v>1040</v>
      </c>
    </row>
    <row r="1100" s="42" customFormat="1" ht="12" customHeight="1" spans="1:4">
      <c r="A1100" s="33">
        <v>1098</v>
      </c>
      <c r="B1100" s="34" t="s">
        <v>1107</v>
      </c>
      <c r="C1100" s="33">
        <v>568</v>
      </c>
      <c r="D1100" s="45" t="s">
        <v>1040</v>
      </c>
    </row>
    <row r="1101" s="42" customFormat="1" ht="12" customHeight="1" spans="1:4">
      <c r="A1101" s="33">
        <v>1099</v>
      </c>
      <c r="B1101" s="34" t="s">
        <v>1108</v>
      </c>
      <c r="C1101" s="33">
        <v>568</v>
      </c>
      <c r="D1101" s="45" t="s">
        <v>1040</v>
      </c>
    </row>
    <row r="1102" s="42" customFormat="1" ht="12" customHeight="1" spans="1:4">
      <c r="A1102" s="33">
        <v>1100</v>
      </c>
      <c r="B1102" s="34" t="s">
        <v>1109</v>
      </c>
      <c r="C1102" s="33">
        <v>453</v>
      </c>
      <c r="D1102" s="45" t="s">
        <v>1040</v>
      </c>
    </row>
    <row r="1103" s="42" customFormat="1" ht="12" customHeight="1" spans="1:4">
      <c r="A1103" s="33">
        <v>1101</v>
      </c>
      <c r="B1103" s="34" t="s">
        <v>1110</v>
      </c>
      <c r="C1103" s="33">
        <v>568</v>
      </c>
      <c r="D1103" s="45" t="s">
        <v>1040</v>
      </c>
    </row>
    <row r="1104" s="42" customFormat="1" ht="12" customHeight="1" spans="1:4">
      <c r="A1104" s="33">
        <v>1102</v>
      </c>
      <c r="B1104" s="34" t="s">
        <v>1111</v>
      </c>
      <c r="C1104" s="33">
        <v>568</v>
      </c>
      <c r="D1104" s="45" t="s">
        <v>1040</v>
      </c>
    </row>
    <row r="1105" s="42" customFormat="1" ht="12" customHeight="1" spans="1:4">
      <c r="A1105" s="33">
        <v>1103</v>
      </c>
      <c r="B1105" s="34" t="s">
        <v>1112</v>
      </c>
      <c r="C1105" s="33">
        <v>340</v>
      </c>
      <c r="D1105" s="45" t="s">
        <v>1040</v>
      </c>
    </row>
    <row r="1106" s="42" customFormat="1" ht="12" customHeight="1" spans="1:4">
      <c r="A1106" s="33">
        <v>1104</v>
      </c>
      <c r="B1106" s="34" t="s">
        <v>1113</v>
      </c>
      <c r="C1106" s="33">
        <v>568</v>
      </c>
      <c r="D1106" s="45" t="s">
        <v>1040</v>
      </c>
    </row>
    <row r="1107" s="42" customFormat="1" ht="12" customHeight="1" spans="1:4">
      <c r="A1107" s="33">
        <v>1105</v>
      </c>
      <c r="B1107" s="34" t="s">
        <v>1114</v>
      </c>
      <c r="C1107" s="33">
        <v>568</v>
      </c>
      <c r="D1107" s="45" t="s">
        <v>1040</v>
      </c>
    </row>
    <row r="1108" s="42" customFormat="1" ht="12" customHeight="1" spans="1:4">
      <c r="A1108" s="33">
        <v>1106</v>
      </c>
      <c r="B1108" s="34" t="s">
        <v>1115</v>
      </c>
      <c r="C1108" s="33">
        <v>453</v>
      </c>
      <c r="D1108" s="45" t="s">
        <v>1040</v>
      </c>
    </row>
    <row r="1109" s="42" customFormat="1" ht="12" customHeight="1" spans="1:4">
      <c r="A1109" s="33">
        <v>1107</v>
      </c>
      <c r="B1109" s="34" t="s">
        <v>1116</v>
      </c>
      <c r="C1109" s="33">
        <v>340</v>
      </c>
      <c r="D1109" s="45" t="s">
        <v>1040</v>
      </c>
    </row>
    <row r="1110" s="42" customFormat="1" ht="12" customHeight="1" spans="1:4">
      <c r="A1110" s="33">
        <v>1108</v>
      </c>
      <c r="B1110" s="34" t="s">
        <v>1117</v>
      </c>
      <c r="C1110" s="33">
        <v>453</v>
      </c>
      <c r="D1110" s="45" t="s">
        <v>1040</v>
      </c>
    </row>
    <row r="1111" s="42" customFormat="1" ht="12" customHeight="1" spans="1:4">
      <c r="A1111" s="33">
        <v>1109</v>
      </c>
      <c r="B1111" s="34" t="s">
        <v>1118</v>
      </c>
      <c r="C1111" s="33">
        <v>340</v>
      </c>
      <c r="D1111" s="45" t="s">
        <v>1040</v>
      </c>
    </row>
    <row r="1112" s="42" customFormat="1" ht="12" customHeight="1" spans="1:4">
      <c r="A1112" s="33">
        <v>1110</v>
      </c>
      <c r="B1112" s="34" t="s">
        <v>1119</v>
      </c>
      <c r="C1112" s="33">
        <v>453</v>
      </c>
      <c r="D1112" s="45" t="s">
        <v>1040</v>
      </c>
    </row>
    <row r="1113" s="42" customFormat="1" ht="12" customHeight="1" spans="1:4">
      <c r="A1113" s="33">
        <v>1111</v>
      </c>
      <c r="B1113" s="34" t="s">
        <v>1120</v>
      </c>
      <c r="C1113" s="33">
        <v>712</v>
      </c>
      <c r="D1113" s="34" t="s">
        <v>7</v>
      </c>
    </row>
    <row r="1114" s="42" customFormat="1" ht="12" customHeight="1" spans="1:4">
      <c r="A1114" s="33">
        <v>1112</v>
      </c>
      <c r="B1114" s="34" t="s">
        <v>1121</v>
      </c>
      <c r="C1114" s="33">
        <v>712</v>
      </c>
      <c r="D1114" s="34" t="s">
        <v>7</v>
      </c>
    </row>
    <row r="1115" s="42" customFormat="1" ht="12" customHeight="1" spans="1:4">
      <c r="A1115" s="33">
        <v>1113</v>
      </c>
      <c r="B1115" s="34" t="s">
        <v>1122</v>
      </c>
      <c r="C1115" s="33">
        <v>426</v>
      </c>
      <c r="D1115" s="34" t="s">
        <v>7</v>
      </c>
    </row>
    <row r="1116" s="42" customFormat="1" ht="12" customHeight="1" spans="1:4">
      <c r="A1116" s="33">
        <v>1114</v>
      </c>
      <c r="B1116" s="34" t="s">
        <v>1123</v>
      </c>
      <c r="C1116" s="33">
        <v>569</v>
      </c>
      <c r="D1116" s="34" t="s">
        <v>7</v>
      </c>
    </row>
    <row r="1117" s="42" customFormat="1" ht="12" customHeight="1" spans="1:4">
      <c r="A1117" s="33">
        <v>1115</v>
      </c>
      <c r="B1117" s="34" t="s">
        <v>1124</v>
      </c>
      <c r="C1117" s="33">
        <v>569</v>
      </c>
      <c r="D1117" s="34" t="s">
        <v>7</v>
      </c>
    </row>
    <row r="1118" s="42" customFormat="1" ht="12" customHeight="1" spans="1:4">
      <c r="A1118" s="33">
        <v>1116</v>
      </c>
      <c r="B1118" s="34" t="s">
        <v>1125</v>
      </c>
      <c r="C1118" s="33">
        <v>426</v>
      </c>
      <c r="D1118" s="34" t="s">
        <v>7</v>
      </c>
    </row>
    <row r="1119" s="42" customFormat="1" ht="12" customHeight="1" spans="1:4">
      <c r="A1119" s="33">
        <v>1117</v>
      </c>
      <c r="B1119" s="34" t="s">
        <v>1126</v>
      </c>
      <c r="C1119" s="33">
        <v>426</v>
      </c>
      <c r="D1119" s="34" t="s">
        <v>7</v>
      </c>
    </row>
    <row r="1120" s="42" customFormat="1" ht="12" customHeight="1" spans="1:4">
      <c r="A1120" s="33">
        <v>1118</v>
      </c>
      <c r="B1120" s="34" t="s">
        <v>1127</v>
      </c>
      <c r="C1120" s="33">
        <v>426</v>
      </c>
      <c r="D1120" s="34" t="s">
        <v>7</v>
      </c>
    </row>
    <row r="1121" s="42" customFormat="1" ht="12" customHeight="1" spans="1:4">
      <c r="A1121" s="33">
        <v>1119</v>
      </c>
      <c r="B1121" s="34" t="s">
        <v>1128</v>
      </c>
      <c r="C1121" s="33">
        <v>426</v>
      </c>
      <c r="D1121" s="34" t="s">
        <v>7</v>
      </c>
    </row>
    <row r="1122" s="42" customFormat="1" ht="12" customHeight="1" spans="1:4">
      <c r="A1122" s="33">
        <v>1120</v>
      </c>
      <c r="B1122" s="34" t="s">
        <v>1129</v>
      </c>
      <c r="C1122" s="33">
        <v>426</v>
      </c>
      <c r="D1122" s="34" t="s">
        <v>7</v>
      </c>
    </row>
    <row r="1123" s="42" customFormat="1" ht="12" customHeight="1" spans="1:4">
      <c r="A1123" s="33">
        <v>1121</v>
      </c>
      <c r="B1123" s="34" t="s">
        <v>1130</v>
      </c>
      <c r="C1123" s="33">
        <v>284</v>
      </c>
      <c r="D1123" s="34" t="s">
        <v>7</v>
      </c>
    </row>
    <row r="1124" s="42" customFormat="1" ht="12" customHeight="1" spans="1:4">
      <c r="A1124" s="33">
        <v>1122</v>
      </c>
      <c r="B1124" s="34" t="s">
        <v>1131</v>
      </c>
      <c r="C1124" s="33">
        <v>284</v>
      </c>
      <c r="D1124" s="34" t="s">
        <v>7</v>
      </c>
    </row>
    <row r="1125" s="42" customFormat="1" ht="12" customHeight="1" spans="1:4">
      <c r="A1125" s="33">
        <v>1123</v>
      </c>
      <c r="B1125" s="34" t="s">
        <v>1132</v>
      </c>
      <c r="C1125" s="33">
        <v>426</v>
      </c>
      <c r="D1125" s="34" t="s">
        <v>7</v>
      </c>
    </row>
    <row r="1126" s="42" customFormat="1" ht="12" customHeight="1" spans="1:4">
      <c r="A1126" s="33">
        <v>1124</v>
      </c>
      <c r="B1126" s="34" t="s">
        <v>1133</v>
      </c>
      <c r="C1126" s="33">
        <v>426</v>
      </c>
      <c r="D1126" s="34" t="s">
        <v>7</v>
      </c>
    </row>
    <row r="1127" s="42" customFormat="1" ht="12" customHeight="1" spans="1:4">
      <c r="A1127" s="33">
        <v>1125</v>
      </c>
      <c r="B1127" s="34" t="s">
        <v>1134</v>
      </c>
      <c r="C1127" s="33">
        <v>569</v>
      </c>
      <c r="D1127" s="34" t="s">
        <v>7</v>
      </c>
    </row>
    <row r="1128" s="42" customFormat="1" ht="12" customHeight="1" spans="1:4">
      <c r="A1128" s="33">
        <v>1126</v>
      </c>
      <c r="B1128" s="34" t="s">
        <v>1135</v>
      </c>
      <c r="C1128" s="33">
        <v>426</v>
      </c>
      <c r="D1128" s="34" t="s">
        <v>7</v>
      </c>
    </row>
    <row r="1129" s="42" customFormat="1" ht="12" customHeight="1" spans="1:4">
      <c r="A1129" s="33">
        <v>1127</v>
      </c>
      <c r="B1129" s="34" t="s">
        <v>1136</v>
      </c>
      <c r="C1129" s="33">
        <v>569</v>
      </c>
      <c r="D1129" s="34" t="s">
        <v>7</v>
      </c>
    </row>
    <row r="1130" s="42" customFormat="1" ht="12" customHeight="1" spans="1:4">
      <c r="A1130" s="33">
        <v>1128</v>
      </c>
      <c r="B1130" s="34" t="s">
        <v>1137</v>
      </c>
      <c r="C1130" s="33">
        <v>712</v>
      </c>
      <c r="D1130" s="34" t="s">
        <v>7</v>
      </c>
    </row>
    <row r="1131" s="42" customFormat="1" ht="12" customHeight="1" spans="1:4">
      <c r="A1131" s="33">
        <v>1129</v>
      </c>
      <c r="B1131" s="34" t="s">
        <v>1138</v>
      </c>
      <c r="C1131" s="33">
        <v>569</v>
      </c>
      <c r="D1131" s="34" t="s">
        <v>7</v>
      </c>
    </row>
    <row r="1132" s="42" customFormat="1" ht="12" customHeight="1" spans="1:4">
      <c r="A1132" s="33">
        <v>1130</v>
      </c>
      <c r="B1132" s="34" t="s">
        <v>1139</v>
      </c>
      <c r="C1132" s="33">
        <v>569</v>
      </c>
      <c r="D1132" s="34" t="s">
        <v>7</v>
      </c>
    </row>
    <row r="1133" s="42" customFormat="1" ht="12" customHeight="1" spans="1:4">
      <c r="A1133" s="33">
        <v>1131</v>
      </c>
      <c r="B1133" s="34" t="s">
        <v>1140</v>
      </c>
      <c r="C1133" s="33">
        <v>426</v>
      </c>
      <c r="D1133" s="34" t="s">
        <v>7</v>
      </c>
    </row>
    <row r="1134" s="42" customFormat="1" ht="12" customHeight="1" spans="1:4">
      <c r="A1134" s="33">
        <v>1132</v>
      </c>
      <c r="B1134" s="34" t="s">
        <v>1141</v>
      </c>
      <c r="C1134" s="33">
        <v>569</v>
      </c>
      <c r="D1134" s="34" t="s">
        <v>7</v>
      </c>
    </row>
    <row r="1135" s="42" customFormat="1" ht="12" customHeight="1" spans="1:4">
      <c r="A1135" s="33">
        <v>1133</v>
      </c>
      <c r="B1135" s="34" t="s">
        <v>1142</v>
      </c>
      <c r="C1135" s="33">
        <v>569</v>
      </c>
      <c r="D1135" s="34" t="s">
        <v>7</v>
      </c>
    </row>
    <row r="1136" s="42" customFormat="1" ht="12" customHeight="1" spans="1:4">
      <c r="A1136" s="33">
        <v>1134</v>
      </c>
      <c r="B1136" s="34" t="s">
        <v>1143</v>
      </c>
      <c r="C1136" s="33">
        <v>426</v>
      </c>
      <c r="D1136" s="34" t="s">
        <v>7</v>
      </c>
    </row>
    <row r="1137" s="42" customFormat="1" ht="12" customHeight="1" spans="1:4">
      <c r="A1137" s="33">
        <v>1135</v>
      </c>
      <c r="B1137" s="34" t="s">
        <v>1144</v>
      </c>
      <c r="C1137" s="33">
        <v>569</v>
      </c>
      <c r="D1137" s="34" t="s">
        <v>7</v>
      </c>
    </row>
    <row r="1138" s="42" customFormat="1" ht="12" customHeight="1" spans="1:4">
      <c r="A1138" s="33">
        <v>1136</v>
      </c>
      <c r="B1138" s="34" t="s">
        <v>1145</v>
      </c>
      <c r="C1138" s="33">
        <v>426</v>
      </c>
      <c r="D1138" s="34" t="s">
        <v>7</v>
      </c>
    </row>
    <row r="1139" s="42" customFormat="1" ht="12" customHeight="1" spans="1:4">
      <c r="A1139" s="33">
        <v>1137</v>
      </c>
      <c r="B1139" s="34" t="s">
        <v>1146</v>
      </c>
      <c r="C1139" s="33">
        <v>569</v>
      </c>
      <c r="D1139" s="34" t="s">
        <v>7</v>
      </c>
    </row>
    <row r="1140" s="42" customFormat="1" ht="12" customHeight="1" spans="1:4">
      <c r="A1140" s="33">
        <v>1138</v>
      </c>
      <c r="B1140" s="34" t="s">
        <v>1147</v>
      </c>
      <c r="C1140" s="33">
        <v>712</v>
      </c>
      <c r="D1140" s="34" t="s">
        <v>7</v>
      </c>
    </row>
    <row r="1141" s="42" customFormat="1" ht="12" customHeight="1" spans="1:4">
      <c r="A1141" s="33">
        <v>1139</v>
      </c>
      <c r="B1141" s="34" t="s">
        <v>1148</v>
      </c>
      <c r="C1141" s="33">
        <v>712</v>
      </c>
      <c r="D1141" s="34" t="s">
        <v>7</v>
      </c>
    </row>
    <row r="1142" s="42" customFormat="1" ht="12" customHeight="1" spans="1:4">
      <c r="A1142" s="33">
        <v>1140</v>
      </c>
      <c r="B1142" s="34" t="s">
        <v>1149</v>
      </c>
      <c r="C1142" s="33">
        <v>426</v>
      </c>
      <c r="D1142" s="34" t="s">
        <v>7</v>
      </c>
    </row>
    <row r="1143" s="42" customFormat="1" ht="12" customHeight="1" spans="1:4">
      <c r="A1143" s="33">
        <v>1141</v>
      </c>
      <c r="B1143" s="34" t="s">
        <v>1150</v>
      </c>
      <c r="C1143" s="33">
        <v>712</v>
      </c>
      <c r="D1143" s="34" t="s">
        <v>7</v>
      </c>
    </row>
    <row r="1144" s="42" customFormat="1" ht="12" customHeight="1" spans="1:4">
      <c r="A1144" s="33">
        <v>1142</v>
      </c>
      <c r="B1144" s="34" t="s">
        <v>1151</v>
      </c>
      <c r="C1144" s="33">
        <v>569</v>
      </c>
      <c r="D1144" s="34" t="s">
        <v>7</v>
      </c>
    </row>
    <row r="1145" s="42" customFormat="1" ht="12" customHeight="1" spans="1:4">
      <c r="A1145" s="33">
        <v>1143</v>
      </c>
      <c r="B1145" s="34" t="s">
        <v>1152</v>
      </c>
      <c r="C1145" s="33">
        <v>284</v>
      </c>
      <c r="D1145" s="34" t="s">
        <v>7</v>
      </c>
    </row>
    <row r="1146" s="42" customFormat="1" ht="12" customHeight="1" spans="1:4">
      <c r="A1146" s="33">
        <v>1144</v>
      </c>
      <c r="B1146" s="34" t="s">
        <v>1153</v>
      </c>
      <c r="C1146" s="33">
        <v>712</v>
      </c>
      <c r="D1146" s="34" t="s">
        <v>7</v>
      </c>
    </row>
    <row r="1147" s="42" customFormat="1" ht="12" customHeight="1" spans="1:4">
      <c r="A1147" s="33">
        <v>1145</v>
      </c>
      <c r="B1147" s="34" t="s">
        <v>1154</v>
      </c>
      <c r="C1147" s="33">
        <v>569</v>
      </c>
      <c r="D1147" s="34" t="s">
        <v>7</v>
      </c>
    </row>
    <row r="1148" s="42" customFormat="1" ht="12" customHeight="1" spans="1:4">
      <c r="A1148" s="33">
        <v>1146</v>
      </c>
      <c r="B1148" s="34" t="s">
        <v>1155</v>
      </c>
      <c r="C1148" s="33">
        <v>712</v>
      </c>
      <c r="D1148" s="34" t="s">
        <v>7</v>
      </c>
    </row>
    <row r="1149" s="42" customFormat="1" ht="12" customHeight="1" spans="1:4">
      <c r="A1149" s="33">
        <v>1147</v>
      </c>
      <c r="B1149" s="34" t="s">
        <v>1156</v>
      </c>
      <c r="C1149" s="33">
        <v>712</v>
      </c>
      <c r="D1149" s="34" t="s">
        <v>7</v>
      </c>
    </row>
    <row r="1150" s="42" customFormat="1" ht="12" customHeight="1" spans="1:4">
      <c r="A1150" s="33">
        <v>1148</v>
      </c>
      <c r="B1150" s="34" t="s">
        <v>1157</v>
      </c>
      <c r="C1150" s="33">
        <v>712</v>
      </c>
      <c r="D1150" s="34" t="s">
        <v>7</v>
      </c>
    </row>
    <row r="1151" s="42" customFormat="1" ht="12" customHeight="1" spans="1:4">
      <c r="A1151" s="33">
        <v>1149</v>
      </c>
      <c r="B1151" s="34" t="s">
        <v>1158</v>
      </c>
      <c r="C1151" s="33">
        <v>284</v>
      </c>
      <c r="D1151" s="34" t="s">
        <v>7</v>
      </c>
    </row>
    <row r="1152" s="42" customFormat="1" ht="12" customHeight="1" spans="1:4">
      <c r="A1152" s="33">
        <v>1150</v>
      </c>
      <c r="B1152" s="34" t="s">
        <v>1159</v>
      </c>
      <c r="C1152" s="33">
        <v>712</v>
      </c>
      <c r="D1152" s="34" t="s">
        <v>342</v>
      </c>
    </row>
    <row r="1153" s="42" customFormat="1" ht="12" customHeight="1" spans="1:4">
      <c r="A1153" s="33">
        <v>1151</v>
      </c>
      <c r="B1153" s="34" t="s">
        <v>1160</v>
      </c>
      <c r="C1153" s="33">
        <v>426</v>
      </c>
      <c r="D1153" s="34" t="s">
        <v>342</v>
      </c>
    </row>
    <row r="1154" s="42" customFormat="1" ht="12" customHeight="1" spans="1:4">
      <c r="A1154" s="33">
        <v>1152</v>
      </c>
      <c r="B1154" s="34" t="s">
        <v>1161</v>
      </c>
      <c r="C1154" s="33">
        <v>426</v>
      </c>
      <c r="D1154" s="34" t="s">
        <v>342</v>
      </c>
    </row>
    <row r="1155" s="42" customFormat="1" ht="12" customHeight="1" spans="1:4">
      <c r="A1155" s="33">
        <v>1153</v>
      </c>
      <c r="B1155" s="34" t="s">
        <v>1162</v>
      </c>
      <c r="C1155" s="33">
        <v>569</v>
      </c>
      <c r="D1155" s="34" t="s">
        <v>342</v>
      </c>
    </row>
    <row r="1156" s="42" customFormat="1" ht="12" customHeight="1" spans="1:4">
      <c r="A1156" s="33">
        <v>1154</v>
      </c>
      <c r="B1156" s="34" t="s">
        <v>1163</v>
      </c>
      <c r="C1156" s="33">
        <v>569</v>
      </c>
      <c r="D1156" s="34" t="s">
        <v>342</v>
      </c>
    </row>
    <row r="1157" s="42" customFormat="1" ht="12" customHeight="1" spans="1:4">
      <c r="A1157" s="33">
        <v>1155</v>
      </c>
      <c r="B1157" s="34" t="s">
        <v>1164</v>
      </c>
      <c r="C1157" s="33">
        <v>712</v>
      </c>
      <c r="D1157" s="34" t="s">
        <v>342</v>
      </c>
    </row>
    <row r="1158" s="42" customFormat="1" ht="12" customHeight="1" spans="1:4">
      <c r="A1158" s="33">
        <v>1156</v>
      </c>
      <c r="B1158" s="34" t="s">
        <v>1165</v>
      </c>
      <c r="C1158" s="33">
        <v>569</v>
      </c>
      <c r="D1158" s="34" t="s">
        <v>342</v>
      </c>
    </row>
    <row r="1159" s="42" customFormat="1" ht="12" customHeight="1" spans="1:4">
      <c r="A1159" s="33">
        <v>1157</v>
      </c>
      <c r="B1159" s="34" t="s">
        <v>1166</v>
      </c>
      <c r="C1159" s="33">
        <v>569</v>
      </c>
      <c r="D1159" s="34" t="s">
        <v>572</v>
      </c>
    </row>
    <row r="1160" s="42" customFormat="1" ht="12" customHeight="1" spans="1:4">
      <c r="A1160" s="33">
        <v>1158</v>
      </c>
      <c r="B1160" s="34" t="s">
        <v>1167</v>
      </c>
      <c r="C1160" s="33">
        <v>284</v>
      </c>
      <c r="D1160" s="34" t="s">
        <v>572</v>
      </c>
    </row>
    <row r="1161" s="42" customFormat="1" ht="12" customHeight="1" spans="1:4">
      <c r="A1161" s="33">
        <v>1159</v>
      </c>
      <c r="B1161" s="34" t="s">
        <v>1168</v>
      </c>
      <c r="C1161" s="33">
        <v>569</v>
      </c>
      <c r="D1161" s="34" t="s">
        <v>572</v>
      </c>
    </row>
    <row r="1162" s="42" customFormat="1" ht="12" customHeight="1" spans="1:4">
      <c r="A1162" s="33">
        <v>1160</v>
      </c>
      <c r="B1162" s="34" t="s">
        <v>1169</v>
      </c>
      <c r="C1162" s="33">
        <v>284</v>
      </c>
      <c r="D1162" s="34" t="s">
        <v>572</v>
      </c>
    </row>
    <row r="1163" s="42" customFormat="1" ht="12" customHeight="1" spans="1:4">
      <c r="A1163" s="33">
        <v>1161</v>
      </c>
      <c r="B1163" s="34" t="s">
        <v>1170</v>
      </c>
      <c r="C1163" s="33">
        <v>569</v>
      </c>
      <c r="D1163" s="34" t="s">
        <v>572</v>
      </c>
    </row>
    <row r="1164" s="42" customFormat="1" ht="12" customHeight="1" spans="1:4">
      <c r="A1164" s="33">
        <v>1162</v>
      </c>
      <c r="B1164" s="34" t="s">
        <v>1171</v>
      </c>
      <c r="C1164" s="33">
        <v>569</v>
      </c>
      <c r="D1164" s="34" t="s">
        <v>572</v>
      </c>
    </row>
    <row r="1165" s="42" customFormat="1" ht="12" customHeight="1" spans="1:4">
      <c r="A1165" s="33">
        <v>1163</v>
      </c>
      <c r="B1165" s="34" t="s">
        <v>1172</v>
      </c>
      <c r="C1165" s="33">
        <v>426</v>
      </c>
      <c r="D1165" s="34" t="s">
        <v>572</v>
      </c>
    </row>
    <row r="1166" s="42" customFormat="1" ht="12" customHeight="1" spans="1:4">
      <c r="A1166" s="33">
        <v>1164</v>
      </c>
      <c r="B1166" s="34" t="s">
        <v>1173</v>
      </c>
      <c r="C1166" s="33">
        <v>569</v>
      </c>
      <c r="D1166" s="34" t="s">
        <v>572</v>
      </c>
    </row>
    <row r="1167" s="42" customFormat="1" ht="12" customHeight="1" spans="1:4">
      <c r="A1167" s="33">
        <v>1165</v>
      </c>
      <c r="B1167" s="34" t="s">
        <v>1174</v>
      </c>
      <c r="C1167" s="33">
        <v>569</v>
      </c>
      <c r="D1167" s="34" t="s">
        <v>572</v>
      </c>
    </row>
    <row r="1168" s="42" customFormat="1" ht="12" customHeight="1" spans="1:4">
      <c r="A1168" s="33">
        <v>1166</v>
      </c>
      <c r="B1168" s="34" t="s">
        <v>1175</v>
      </c>
      <c r="C1168" s="33">
        <v>569</v>
      </c>
      <c r="D1168" s="34" t="s">
        <v>572</v>
      </c>
    </row>
    <row r="1169" s="42" customFormat="1" ht="12" customHeight="1" spans="1:4">
      <c r="A1169" s="33">
        <v>1167</v>
      </c>
      <c r="B1169" s="34" t="s">
        <v>1176</v>
      </c>
      <c r="C1169" s="33">
        <v>569</v>
      </c>
      <c r="D1169" s="34" t="s">
        <v>572</v>
      </c>
    </row>
    <row r="1170" s="42" customFormat="1" ht="12" customHeight="1" spans="1:4">
      <c r="A1170" s="33">
        <v>1168</v>
      </c>
      <c r="B1170" s="34" t="s">
        <v>1177</v>
      </c>
      <c r="C1170" s="33">
        <v>712</v>
      </c>
      <c r="D1170" s="34" t="s">
        <v>572</v>
      </c>
    </row>
    <row r="1171" s="42" customFormat="1" ht="12" customHeight="1" spans="1:4">
      <c r="A1171" s="33">
        <v>1169</v>
      </c>
      <c r="B1171" s="34" t="s">
        <v>1178</v>
      </c>
      <c r="C1171" s="33">
        <v>569</v>
      </c>
      <c r="D1171" s="34" t="s">
        <v>572</v>
      </c>
    </row>
    <row r="1172" s="42" customFormat="1" ht="12" customHeight="1" spans="1:4">
      <c r="A1172" s="33">
        <v>1170</v>
      </c>
      <c r="B1172" s="34" t="s">
        <v>1179</v>
      </c>
      <c r="C1172" s="33">
        <v>569</v>
      </c>
      <c r="D1172" s="34" t="s">
        <v>572</v>
      </c>
    </row>
    <row r="1173" s="42" customFormat="1" ht="12" customHeight="1" spans="1:4">
      <c r="A1173" s="33">
        <v>1171</v>
      </c>
      <c r="B1173" s="34" t="s">
        <v>1180</v>
      </c>
      <c r="C1173" s="33">
        <v>426</v>
      </c>
      <c r="D1173" s="34" t="s">
        <v>572</v>
      </c>
    </row>
    <row r="1174" s="42" customFormat="1" ht="12" customHeight="1" spans="1:4">
      <c r="A1174" s="33">
        <v>1172</v>
      </c>
      <c r="B1174" s="34" t="s">
        <v>1181</v>
      </c>
      <c r="C1174" s="33">
        <v>569</v>
      </c>
      <c r="D1174" s="34" t="s">
        <v>572</v>
      </c>
    </row>
    <row r="1175" s="42" customFormat="1" ht="12" customHeight="1" spans="1:4">
      <c r="A1175" s="33">
        <v>1173</v>
      </c>
      <c r="B1175" s="34" t="s">
        <v>1182</v>
      </c>
      <c r="C1175" s="33">
        <v>284</v>
      </c>
      <c r="D1175" s="34" t="s">
        <v>572</v>
      </c>
    </row>
    <row r="1176" s="42" customFormat="1" ht="12" customHeight="1" spans="1:4">
      <c r="A1176" s="33">
        <v>1174</v>
      </c>
      <c r="B1176" s="34" t="s">
        <v>1183</v>
      </c>
      <c r="C1176" s="33">
        <v>569</v>
      </c>
      <c r="D1176" s="34" t="s">
        <v>572</v>
      </c>
    </row>
    <row r="1177" s="42" customFormat="1" ht="12" customHeight="1" spans="1:4">
      <c r="A1177" s="33">
        <v>1175</v>
      </c>
      <c r="B1177" s="34" t="s">
        <v>1184</v>
      </c>
      <c r="C1177" s="33">
        <v>569</v>
      </c>
      <c r="D1177" s="34" t="s">
        <v>572</v>
      </c>
    </row>
    <row r="1178" s="42" customFormat="1" ht="12" customHeight="1" spans="1:4">
      <c r="A1178" s="33">
        <v>1176</v>
      </c>
      <c r="B1178" s="34" t="s">
        <v>1185</v>
      </c>
      <c r="C1178" s="33">
        <v>569</v>
      </c>
      <c r="D1178" s="34" t="s">
        <v>572</v>
      </c>
    </row>
    <row r="1179" s="42" customFormat="1" ht="12" customHeight="1" spans="1:4">
      <c r="A1179" s="33">
        <v>1177</v>
      </c>
      <c r="B1179" s="34" t="s">
        <v>1186</v>
      </c>
      <c r="C1179" s="33">
        <v>569</v>
      </c>
      <c r="D1179" s="34" t="s">
        <v>572</v>
      </c>
    </row>
    <row r="1180" s="42" customFormat="1" ht="12" customHeight="1" spans="1:4">
      <c r="A1180" s="33">
        <v>1178</v>
      </c>
      <c r="B1180" s="34" t="s">
        <v>1187</v>
      </c>
      <c r="C1180" s="33">
        <v>569</v>
      </c>
      <c r="D1180" s="34" t="s">
        <v>572</v>
      </c>
    </row>
    <row r="1181" s="42" customFormat="1" ht="12" customHeight="1" spans="1:4">
      <c r="A1181" s="33">
        <v>1179</v>
      </c>
      <c r="B1181" s="34" t="s">
        <v>1188</v>
      </c>
      <c r="C1181" s="33">
        <v>712</v>
      </c>
      <c r="D1181" s="34" t="s">
        <v>572</v>
      </c>
    </row>
    <row r="1182" s="42" customFormat="1" ht="12" customHeight="1" spans="1:4">
      <c r="A1182" s="33">
        <v>1180</v>
      </c>
      <c r="B1182" s="34" t="s">
        <v>1189</v>
      </c>
      <c r="C1182" s="33">
        <v>712</v>
      </c>
      <c r="D1182" s="34" t="s">
        <v>572</v>
      </c>
    </row>
    <row r="1183" s="42" customFormat="1" ht="12" customHeight="1" spans="1:4">
      <c r="A1183" s="33">
        <v>1181</v>
      </c>
      <c r="B1183" s="34" t="s">
        <v>1190</v>
      </c>
      <c r="C1183" s="33">
        <v>569</v>
      </c>
      <c r="D1183" s="34" t="s">
        <v>572</v>
      </c>
    </row>
    <row r="1184" s="42" customFormat="1" ht="12" customHeight="1" spans="1:4">
      <c r="A1184" s="33">
        <v>1182</v>
      </c>
      <c r="B1184" s="34" t="s">
        <v>1191</v>
      </c>
      <c r="C1184" s="33">
        <v>426</v>
      </c>
      <c r="D1184" s="34" t="s">
        <v>572</v>
      </c>
    </row>
    <row r="1185" s="42" customFormat="1" ht="12" customHeight="1" spans="1:4">
      <c r="A1185" s="33">
        <v>1183</v>
      </c>
      <c r="B1185" s="34" t="s">
        <v>1192</v>
      </c>
      <c r="C1185" s="33">
        <v>712</v>
      </c>
      <c r="D1185" s="34" t="s">
        <v>572</v>
      </c>
    </row>
    <row r="1186" s="42" customFormat="1" ht="12" customHeight="1" spans="1:4">
      <c r="A1186" s="33">
        <v>1184</v>
      </c>
      <c r="B1186" s="34" t="s">
        <v>1193</v>
      </c>
      <c r="C1186" s="33">
        <v>712</v>
      </c>
      <c r="D1186" s="34" t="s">
        <v>572</v>
      </c>
    </row>
    <row r="1187" s="42" customFormat="1" ht="12" customHeight="1" spans="1:4">
      <c r="A1187" s="33">
        <v>1185</v>
      </c>
      <c r="B1187" s="34" t="s">
        <v>1194</v>
      </c>
      <c r="C1187" s="33">
        <v>712</v>
      </c>
      <c r="D1187" s="34" t="s">
        <v>572</v>
      </c>
    </row>
    <row r="1188" s="42" customFormat="1" ht="12" customHeight="1" spans="1:4">
      <c r="A1188" s="33">
        <v>1186</v>
      </c>
      <c r="B1188" s="34" t="s">
        <v>1195</v>
      </c>
      <c r="C1188" s="33">
        <v>712</v>
      </c>
      <c r="D1188" s="34" t="s">
        <v>572</v>
      </c>
    </row>
    <row r="1189" s="42" customFormat="1" ht="12" customHeight="1" spans="1:4">
      <c r="A1189" s="33">
        <v>1187</v>
      </c>
      <c r="B1189" s="34" t="s">
        <v>1196</v>
      </c>
      <c r="C1189" s="33">
        <v>569</v>
      </c>
      <c r="D1189" s="34" t="s">
        <v>572</v>
      </c>
    </row>
    <row r="1190" s="42" customFormat="1" ht="12" customHeight="1" spans="1:4">
      <c r="A1190" s="33">
        <v>1188</v>
      </c>
      <c r="B1190" s="34" t="s">
        <v>1197</v>
      </c>
      <c r="C1190" s="33">
        <v>712</v>
      </c>
      <c r="D1190" s="34" t="s">
        <v>572</v>
      </c>
    </row>
    <row r="1191" s="42" customFormat="1" ht="12" customHeight="1" spans="1:4">
      <c r="A1191" s="33">
        <v>1189</v>
      </c>
      <c r="B1191" s="34" t="s">
        <v>1198</v>
      </c>
      <c r="C1191" s="33">
        <v>426</v>
      </c>
      <c r="D1191" s="34" t="s">
        <v>572</v>
      </c>
    </row>
    <row r="1192" s="42" customFormat="1" ht="12" customHeight="1" spans="1:4">
      <c r="A1192" s="33">
        <v>1190</v>
      </c>
      <c r="B1192" s="34" t="s">
        <v>1199</v>
      </c>
      <c r="C1192" s="33">
        <v>569</v>
      </c>
      <c r="D1192" s="34" t="s">
        <v>572</v>
      </c>
    </row>
    <row r="1193" s="42" customFormat="1" ht="12" customHeight="1" spans="1:4">
      <c r="A1193" s="33">
        <v>1191</v>
      </c>
      <c r="B1193" s="34" t="s">
        <v>1200</v>
      </c>
      <c r="C1193" s="33">
        <v>712</v>
      </c>
      <c r="D1193" s="34" t="s">
        <v>572</v>
      </c>
    </row>
    <row r="1194" s="42" customFormat="1" ht="12" customHeight="1" spans="1:4">
      <c r="A1194" s="33">
        <v>1192</v>
      </c>
      <c r="B1194" s="34" t="s">
        <v>1201</v>
      </c>
      <c r="C1194" s="33">
        <v>712</v>
      </c>
      <c r="D1194" s="34" t="s">
        <v>572</v>
      </c>
    </row>
    <row r="1195" s="42" customFormat="1" ht="12" customHeight="1" spans="1:4">
      <c r="A1195" s="33">
        <v>1193</v>
      </c>
      <c r="B1195" s="34" t="s">
        <v>1202</v>
      </c>
      <c r="C1195" s="33">
        <v>569</v>
      </c>
      <c r="D1195" s="34" t="s">
        <v>572</v>
      </c>
    </row>
    <row r="1196" s="42" customFormat="1" ht="12" customHeight="1" spans="1:4">
      <c r="A1196" s="33">
        <v>1194</v>
      </c>
      <c r="B1196" s="34" t="s">
        <v>1203</v>
      </c>
      <c r="C1196" s="33">
        <v>426</v>
      </c>
      <c r="D1196" s="34" t="s">
        <v>572</v>
      </c>
    </row>
    <row r="1197" s="42" customFormat="1" ht="12" customHeight="1" spans="1:4">
      <c r="A1197" s="33">
        <v>1195</v>
      </c>
      <c r="B1197" s="34" t="s">
        <v>1204</v>
      </c>
      <c r="C1197" s="33">
        <v>712</v>
      </c>
      <c r="D1197" s="34" t="s">
        <v>572</v>
      </c>
    </row>
    <row r="1198" s="42" customFormat="1" ht="12" customHeight="1" spans="1:4">
      <c r="A1198" s="33">
        <v>1196</v>
      </c>
      <c r="B1198" s="34" t="s">
        <v>1205</v>
      </c>
      <c r="C1198" s="33">
        <v>569</v>
      </c>
      <c r="D1198" s="34" t="s">
        <v>572</v>
      </c>
    </row>
    <row r="1199" s="42" customFormat="1" ht="12" customHeight="1" spans="1:4">
      <c r="A1199" s="33">
        <v>1197</v>
      </c>
      <c r="B1199" s="34" t="s">
        <v>1206</v>
      </c>
      <c r="C1199" s="33">
        <v>712</v>
      </c>
      <c r="D1199" s="34" t="s">
        <v>572</v>
      </c>
    </row>
    <row r="1200" s="42" customFormat="1" ht="12" customHeight="1" spans="1:4">
      <c r="A1200" s="33">
        <v>1198</v>
      </c>
      <c r="B1200" s="34" t="s">
        <v>1207</v>
      </c>
      <c r="C1200" s="33">
        <v>426</v>
      </c>
      <c r="D1200" s="34" t="s">
        <v>572</v>
      </c>
    </row>
    <row r="1201" s="43" customFormat="1" ht="12" customHeight="1" spans="1:16372">
      <c r="A1201" s="33">
        <v>1199</v>
      </c>
      <c r="B1201" s="34" t="s">
        <v>1208</v>
      </c>
      <c r="C1201" s="33">
        <v>426</v>
      </c>
      <c r="D1201" s="34" t="s">
        <v>572</v>
      </c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  <c r="BE1201" s="9"/>
      <c r="BF1201" s="9"/>
      <c r="BG1201" s="9"/>
      <c r="BH1201" s="9"/>
      <c r="BI1201" s="9"/>
      <c r="BJ1201" s="9"/>
      <c r="BK1201" s="9"/>
      <c r="BL1201" s="9"/>
      <c r="BM1201" s="9"/>
      <c r="BN1201" s="9"/>
      <c r="BO1201" s="9"/>
      <c r="BP1201" s="9"/>
      <c r="BQ1201" s="9"/>
      <c r="BR1201" s="9"/>
      <c r="BS1201" s="9"/>
      <c r="BT1201" s="9"/>
      <c r="BU1201" s="9"/>
      <c r="BV1201" s="9"/>
      <c r="BW1201" s="9"/>
      <c r="BX1201" s="9"/>
      <c r="BY1201" s="9"/>
      <c r="BZ1201" s="9"/>
      <c r="CA1201" s="9"/>
      <c r="CB1201" s="9"/>
      <c r="CC1201" s="9"/>
      <c r="CD1201" s="9"/>
      <c r="CE1201" s="9"/>
      <c r="CF1201" s="9"/>
      <c r="CG1201" s="9"/>
      <c r="CH1201" s="9"/>
      <c r="CI1201" s="9"/>
      <c r="CJ1201" s="9"/>
      <c r="CK1201" s="9"/>
      <c r="CL1201" s="9"/>
      <c r="CM1201" s="9"/>
      <c r="CN1201" s="9"/>
      <c r="CO1201" s="9"/>
      <c r="CP1201" s="9"/>
      <c r="CQ1201" s="9"/>
      <c r="CR1201" s="9"/>
      <c r="CS1201" s="9"/>
      <c r="CT1201" s="9"/>
      <c r="CU1201" s="9"/>
      <c r="CV1201" s="9"/>
      <c r="CW1201" s="9"/>
      <c r="CX1201" s="9"/>
      <c r="CY1201" s="9"/>
      <c r="CZ1201" s="9"/>
      <c r="DA1201" s="9"/>
      <c r="DB1201" s="9"/>
      <c r="DC1201" s="9"/>
      <c r="DD1201" s="9"/>
      <c r="DE1201" s="9"/>
      <c r="DF1201" s="9"/>
      <c r="DG1201" s="9"/>
      <c r="DH1201" s="9"/>
      <c r="DI1201" s="9"/>
      <c r="DJ1201" s="9"/>
      <c r="DK1201" s="9"/>
      <c r="DL1201" s="9"/>
      <c r="DM1201" s="9"/>
      <c r="DN1201" s="9"/>
      <c r="DO1201" s="9"/>
      <c r="DP1201" s="9"/>
      <c r="DQ1201" s="9"/>
      <c r="DR1201" s="9"/>
      <c r="DS1201" s="9"/>
      <c r="DT1201" s="9"/>
      <c r="DU1201" s="9"/>
      <c r="DV1201" s="9"/>
      <c r="DW1201" s="9"/>
      <c r="DX1201" s="9"/>
      <c r="DY1201" s="9"/>
      <c r="DZ1201" s="9"/>
      <c r="EA1201" s="9"/>
      <c r="EB1201" s="9"/>
      <c r="EC1201" s="9"/>
      <c r="ED1201" s="9"/>
      <c r="EE1201" s="9"/>
      <c r="EF1201" s="9"/>
      <c r="EG1201" s="9"/>
      <c r="EH1201" s="9"/>
      <c r="EI1201" s="9"/>
      <c r="EJ1201" s="9"/>
      <c r="EK1201" s="9"/>
      <c r="EL1201" s="9"/>
      <c r="EM1201" s="9"/>
      <c r="EN1201" s="9"/>
      <c r="EO1201" s="9"/>
      <c r="EP1201" s="9"/>
      <c r="EQ1201" s="9"/>
      <c r="ER1201" s="9"/>
      <c r="ES1201" s="9"/>
      <c r="ET1201" s="9"/>
      <c r="EU1201" s="9"/>
      <c r="EV1201" s="9"/>
      <c r="EW1201" s="9"/>
      <c r="EX1201" s="9"/>
      <c r="EY1201" s="9"/>
      <c r="EZ1201" s="9"/>
      <c r="FA1201" s="9"/>
      <c r="FB1201" s="9"/>
      <c r="FC1201" s="9"/>
      <c r="FD1201" s="9"/>
      <c r="FE1201" s="9"/>
      <c r="FF1201" s="9"/>
      <c r="FG1201" s="9"/>
      <c r="FH1201" s="9"/>
      <c r="FI1201" s="9"/>
      <c r="FJ1201" s="9"/>
      <c r="FK1201" s="9"/>
      <c r="FL1201" s="9"/>
      <c r="FM1201" s="9"/>
      <c r="FN1201" s="9"/>
      <c r="FO1201" s="9"/>
      <c r="FP1201" s="9"/>
      <c r="FQ1201" s="9"/>
      <c r="FR1201" s="9"/>
      <c r="FS1201" s="9"/>
      <c r="FT1201" s="9"/>
      <c r="FU1201" s="9"/>
      <c r="FV1201" s="9"/>
      <c r="FW1201" s="9"/>
      <c r="FX1201" s="9"/>
      <c r="FY1201" s="9"/>
      <c r="FZ1201" s="9"/>
      <c r="GA1201" s="9"/>
      <c r="GB1201" s="9"/>
      <c r="GC1201" s="9"/>
      <c r="GD1201" s="9"/>
      <c r="GE1201" s="9"/>
      <c r="GF1201" s="9"/>
      <c r="GG1201" s="9"/>
      <c r="GH1201" s="9"/>
      <c r="GI1201" s="9"/>
      <c r="GJ1201" s="9"/>
      <c r="GK1201" s="9"/>
      <c r="GL1201" s="9"/>
      <c r="GM1201" s="9"/>
      <c r="GN1201" s="9"/>
      <c r="GO1201" s="9"/>
      <c r="GP1201" s="9"/>
      <c r="GQ1201" s="9"/>
      <c r="GR1201" s="9"/>
      <c r="GS1201" s="9"/>
      <c r="GT1201" s="9"/>
      <c r="GU1201" s="9"/>
      <c r="GV1201" s="9"/>
      <c r="GW1201" s="9"/>
      <c r="GX1201" s="9"/>
      <c r="GY1201" s="9"/>
      <c r="GZ1201" s="9"/>
      <c r="HA1201" s="9"/>
      <c r="HB1201" s="9"/>
      <c r="HC1201" s="9"/>
      <c r="HD1201" s="9"/>
      <c r="HE1201" s="9"/>
      <c r="HF1201" s="9"/>
      <c r="HG1201" s="9"/>
      <c r="HH1201" s="9"/>
      <c r="HI1201" s="9"/>
      <c r="HJ1201" s="9"/>
      <c r="HK1201" s="9"/>
      <c r="HL1201" s="9"/>
      <c r="HM1201" s="9"/>
      <c r="HN1201" s="9"/>
      <c r="HO1201" s="9"/>
      <c r="HP1201" s="9"/>
      <c r="HQ1201" s="9"/>
      <c r="HR1201" s="9"/>
      <c r="HS1201" s="9"/>
      <c r="HT1201" s="9"/>
      <c r="HU1201" s="9"/>
      <c r="HV1201" s="9"/>
      <c r="HW1201" s="9"/>
      <c r="HX1201" s="9"/>
      <c r="HY1201" s="9"/>
      <c r="HZ1201" s="9"/>
      <c r="IA1201" s="9"/>
      <c r="IB1201" s="9"/>
      <c r="IC1201" s="9"/>
      <c r="ID1201" s="9"/>
      <c r="IE1201" s="9"/>
      <c r="IF1201" s="9"/>
      <c r="IG1201" s="9"/>
      <c r="IH1201" s="9"/>
      <c r="II1201" s="9"/>
      <c r="IJ1201" s="9"/>
      <c r="IK1201" s="9"/>
      <c r="IL1201" s="9"/>
      <c r="IM1201" s="9"/>
      <c r="IN1201" s="9"/>
      <c r="IO1201" s="9"/>
      <c r="IP1201" s="9"/>
      <c r="IQ1201" s="9"/>
      <c r="IR1201" s="9"/>
      <c r="IS1201" s="9"/>
      <c r="IT1201" s="9"/>
      <c r="IU1201" s="9"/>
      <c r="IV1201" s="9"/>
      <c r="IW1201" s="9"/>
      <c r="IX1201" s="9"/>
      <c r="IY1201" s="9"/>
      <c r="IZ1201" s="9"/>
      <c r="JA1201" s="9"/>
      <c r="JB1201" s="9"/>
      <c r="JC1201" s="9"/>
      <c r="JD1201" s="9"/>
      <c r="JE1201" s="9"/>
      <c r="JF1201" s="9"/>
      <c r="JG1201" s="9"/>
      <c r="JH1201" s="9"/>
      <c r="JI1201" s="9"/>
      <c r="JJ1201" s="9"/>
      <c r="JK1201" s="9"/>
      <c r="JL1201" s="9"/>
      <c r="JM1201" s="9"/>
      <c r="JN1201" s="9"/>
      <c r="JO1201" s="9"/>
      <c r="JP1201" s="9"/>
      <c r="JQ1201" s="9"/>
      <c r="JR1201" s="9"/>
      <c r="JS1201" s="9"/>
      <c r="JT1201" s="9"/>
      <c r="JU1201" s="9"/>
      <c r="JV1201" s="9"/>
      <c r="JW1201" s="9"/>
      <c r="JX1201" s="9"/>
      <c r="JY1201" s="9"/>
      <c r="JZ1201" s="9"/>
      <c r="KA1201" s="9"/>
      <c r="KB1201" s="9"/>
      <c r="KC1201" s="9"/>
      <c r="KD1201" s="9"/>
      <c r="KE1201" s="9"/>
      <c r="KF1201" s="9"/>
      <c r="KG1201" s="9"/>
      <c r="KH1201" s="9"/>
      <c r="KI1201" s="9"/>
      <c r="KJ1201" s="9"/>
      <c r="KK1201" s="9"/>
      <c r="KL1201" s="9"/>
      <c r="KM1201" s="9"/>
      <c r="KN1201" s="9"/>
      <c r="KO1201" s="9"/>
      <c r="KP1201" s="9"/>
      <c r="KQ1201" s="9"/>
      <c r="KR1201" s="9"/>
      <c r="KS1201" s="9"/>
      <c r="KT1201" s="9"/>
      <c r="KU1201" s="9"/>
      <c r="KV1201" s="9"/>
      <c r="KW1201" s="9"/>
      <c r="KX1201" s="9"/>
      <c r="KY1201" s="9"/>
      <c r="KZ1201" s="9"/>
      <c r="LA1201" s="9"/>
      <c r="LB1201" s="9"/>
      <c r="LC1201" s="9"/>
      <c r="LD1201" s="9"/>
      <c r="LE1201" s="9"/>
      <c r="LF1201" s="9"/>
      <c r="LG1201" s="9"/>
      <c r="LH1201" s="9"/>
      <c r="LI1201" s="9"/>
      <c r="LJ1201" s="9"/>
      <c r="LK1201" s="9"/>
      <c r="LL1201" s="9"/>
      <c r="LM1201" s="9"/>
      <c r="LN1201" s="9"/>
      <c r="LO1201" s="9"/>
      <c r="LP1201" s="9"/>
      <c r="LQ1201" s="9"/>
      <c r="LR1201" s="9"/>
      <c r="LS1201" s="9"/>
      <c r="LT1201" s="9"/>
      <c r="LU1201" s="9"/>
      <c r="LV1201" s="9"/>
      <c r="LW1201" s="9"/>
      <c r="LX1201" s="9"/>
      <c r="LY1201" s="9"/>
      <c r="LZ1201" s="9"/>
      <c r="MA1201" s="9"/>
      <c r="MB1201" s="9"/>
      <c r="MC1201" s="9"/>
      <c r="MD1201" s="9"/>
      <c r="ME1201" s="9"/>
      <c r="MF1201" s="9"/>
      <c r="MG1201" s="9"/>
      <c r="MH1201" s="9"/>
      <c r="MI1201" s="9"/>
      <c r="MJ1201" s="9"/>
      <c r="MK1201" s="9"/>
      <c r="ML1201" s="9"/>
      <c r="MM1201" s="9"/>
      <c r="MN1201" s="9"/>
      <c r="MO1201" s="9"/>
      <c r="MP1201" s="9"/>
      <c r="MQ1201" s="9"/>
      <c r="MR1201" s="9"/>
      <c r="MS1201" s="9"/>
      <c r="MT1201" s="9"/>
      <c r="MU1201" s="9"/>
      <c r="MV1201" s="9"/>
      <c r="MW1201" s="9"/>
      <c r="MX1201" s="9"/>
      <c r="MY1201" s="9"/>
      <c r="MZ1201" s="9"/>
      <c r="NA1201" s="9"/>
      <c r="NB1201" s="9"/>
      <c r="NC1201" s="9"/>
      <c r="ND1201" s="9"/>
      <c r="NE1201" s="9"/>
      <c r="NF1201" s="9"/>
      <c r="NG1201" s="9"/>
      <c r="NH1201" s="9"/>
      <c r="NI1201" s="9"/>
      <c r="NJ1201" s="9"/>
      <c r="NK1201" s="9"/>
      <c r="NL1201" s="9"/>
      <c r="NM1201" s="9"/>
      <c r="NN1201" s="9"/>
      <c r="NO1201" s="9"/>
      <c r="NP1201" s="9"/>
      <c r="NQ1201" s="9"/>
      <c r="NR1201" s="9"/>
      <c r="NS1201" s="9"/>
      <c r="NT1201" s="9"/>
      <c r="NU1201" s="9"/>
      <c r="NV1201" s="9"/>
      <c r="NW1201" s="9"/>
      <c r="NX1201" s="9"/>
      <c r="NY1201" s="9"/>
      <c r="NZ1201" s="9"/>
      <c r="OA1201" s="9"/>
      <c r="OB1201" s="9"/>
      <c r="OC1201" s="9"/>
      <c r="OD1201" s="9"/>
      <c r="OE1201" s="9"/>
      <c r="OF1201" s="9"/>
      <c r="OG1201" s="9"/>
      <c r="OH1201" s="9"/>
      <c r="OI1201" s="9"/>
      <c r="OJ1201" s="9"/>
      <c r="OK1201" s="9"/>
      <c r="OL1201" s="9"/>
      <c r="OM1201" s="9"/>
      <c r="ON1201" s="9"/>
      <c r="OO1201" s="9"/>
      <c r="OP1201" s="9"/>
      <c r="OQ1201" s="9"/>
      <c r="OR1201" s="9"/>
      <c r="OS1201" s="9"/>
      <c r="OT1201" s="9"/>
      <c r="OU1201" s="9"/>
      <c r="OV1201" s="9"/>
      <c r="OW1201" s="9"/>
      <c r="OX1201" s="9"/>
      <c r="OY1201" s="9"/>
      <c r="OZ1201" s="9"/>
      <c r="PA1201" s="9"/>
      <c r="PB1201" s="9"/>
      <c r="PC1201" s="9"/>
      <c r="PD1201" s="9"/>
      <c r="PE1201" s="9"/>
      <c r="PF1201" s="9"/>
      <c r="PG1201" s="9"/>
      <c r="PH1201" s="9"/>
      <c r="PI1201" s="9"/>
      <c r="PJ1201" s="9"/>
      <c r="PK1201" s="9"/>
      <c r="PL1201" s="9"/>
      <c r="PM1201" s="9"/>
      <c r="PN1201" s="9"/>
      <c r="PO1201" s="9"/>
      <c r="PP1201" s="9"/>
      <c r="PQ1201" s="9"/>
      <c r="PR1201" s="9"/>
      <c r="PS1201" s="9"/>
      <c r="PT1201" s="9"/>
      <c r="PU1201" s="9"/>
      <c r="PV1201" s="9"/>
      <c r="PW1201" s="9"/>
      <c r="PX1201" s="9"/>
      <c r="PY1201" s="9"/>
      <c r="PZ1201" s="9"/>
      <c r="QA1201" s="9"/>
      <c r="QB1201" s="9"/>
      <c r="QC1201" s="9"/>
      <c r="QD1201" s="9"/>
      <c r="QE1201" s="9"/>
      <c r="QF1201" s="9"/>
      <c r="QG1201" s="9"/>
      <c r="QH1201" s="9"/>
      <c r="QI1201" s="9"/>
      <c r="QJ1201" s="9"/>
      <c r="QK1201" s="9"/>
      <c r="QL1201" s="9"/>
      <c r="QM1201" s="9"/>
      <c r="QN1201" s="9"/>
      <c r="QO1201" s="9"/>
      <c r="QP1201" s="9"/>
      <c r="QQ1201" s="9"/>
      <c r="QR1201" s="9"/>
      <c r="QS1201" s="9"/>
      <c r="QT1201" s="9"/>
      <c r="QU1201" s="9"/>
      <c r="QV1201" s="9"/>
      <c r="QW1201" s="9"/>
      <c r="QX1201" s="9"/>
      <c r="QY1201" s="9"/>
      <c r="QZ1201" s="9"/>
      <c r="RA1201" s="9"/>
      <c r="RB1201" s="9"/>
      <c r="RC1201" s="9"/>
      <c r="RD1201" s="9"/>
      <c r="RE1201" s="9"/>
      <c r="RF1201" s="9"/>
      <c r="RG1201" s="9"/>
      <c r="RH1201" s="9"/>
      <c r="RI1201" s="9"/>
      <c r="RJ1201" s="9"/>
      <c r="RK1201" s="9"/>
      <c r="RL1201" s="9"/>
      <c r="RM1201" s="9"/>
      <c r="RN1201" s="9"/>
      <c r="RO1201" s="9"/>
      <c r="RP1201" s="9"/>
      <c r="RQ1201" s="9"/>
      <c r="RR1201" s="9"/>
      <c r="RS1201" s="9"/>
      <c r="RT1201" s="9"/>
      <c r="RU1201" s="9"/>
      <c r="RV1201" s="9"/>
      <c r="RW1201" s="9"/>
      <c r="RX1201" s="9"/>
      <c r="RY1201" s="9"/>
      <c r="RZ1201" s="9"/>
      <c r="SA1201" s="9"/>
      <c r="SB1201" s="9"/>
      <c r="SC1201" s="9"/>
      <c r="SD1201" s="9"/>
      <c r="SE1201" s="9"/>
      <c r="SF1201" s="9"/>
      <c r="SG1201" s="9"/>
      <c r="SH1201" s="9"/>
      <c r="SI1201" s="9"/>
      <c r="SJ1201" s="9"/>
      <c r="SK1201" s="9"/>
      <c r="SL1201" s="9"/>
      <c r="SM1201" s="9"/>
      <c r="SN1201" s="9"/>
      <c r="SO1201" s="9"/>
      <c r="SP1201" s="9"/>
      <c r="SQ1201" s="9"/>
      <c r="SR1201" s="9"/>
      <c r="SS1201" s="9"/>
      <c r="ST1201" s="9"/>
      <c r="SU1201" s="9"/>
      <c r="SV1201" s="9"/>
      <c r="SW1201" s="9"/>
      <c r="SX1201" s="9"/>
      <c r="SY1201" s="9"/>
      <c r="SZ1201" s="9"/>
      <c r="TA1201" s="9"/>
      <c r="TB1201" s="9"/>
      <c r="TC1201" s="9"/>
      <c r="TD1201" s="9"/>
      <c r="TE1201" s="9"/>
      <c r="TF1201" s="9"/>
      <c r="TG1201" s="9"/>
      <c r="TH1201" s="9"/>
      <c r="TI1201" s="9"/>
      <c r="TJ1201" s="9"/>
      <c r="TK1201" s="9"/>
      <c r="TL1201" s="9"/>
      <c r="TM1201" s="9"/>
      <c r="TN1201" s="9"/>
      <c r="TO1201" s="9"/>
      <c r="TP1201" s="9"/>
      <c r="TQ1201" s="9"/>
      <c r="TR1201" s="9"/>
      <c r="TS1201" s="9"/>
      <c r="TT1201" s="9"/>
      <c r="TU1201" s="9"/>
      <c r="TV1201" s="9"/>
      <c r="TW1201" s="9"/>
      <c r="TX1201" s="9"/>
      <c r="TY1201" s="9"/>
      <c r="TZ1201" s="9"/>
      <c r="UA1201" s="9"/>
      <c r="UB1201" s="9"/>
      <c r="UC1201" s="9"/>
      <c r="UD1201" s="9"/>
      <c r="UE1201" s="9"/>
      <c r="UF1201" s="9"/>
      <c r="UG1201" s="9"/>
      <c r="UH1201" s="9"/>
      <c r="UI1201" s="9"/>
      <c r="UJ1201" s="9"/>
      <c r="UK1201" s="9"/>
      <c r="UL1201" s="9"/>
      <c r="UM1201" s="9"/>
      <c r="UN1201" s="9"/>
      <c r="UO1201" s="9"/>
      <c r="UP1201" s="9"/>
      <c r="UQ1201" s="9"/>
      <c r="UR1201" s="9"/>
      <c r="US1201" s="9"/>
      <c r="UT1201" s="9"/>
      <c r="UU1201" s="9"/>
      <c r="UV1201" s="9"/>
      <c r="UW1201" s="9"/>
      <c r="UX1201" s="9"/>
      <c r="UY1201" s="9"/>
      <c r="UZ1201" s="9"/>
      <c r="VA1201" s="9"/>
      <c r="VB1201" s="9"/>
      <c r="VC1201" s="9"/>
      <c r="VD1201" s="9"/>
      <c r="VE1201" s="9"/>
      <c r="VF1201" s="9"/>
      <c r="VG1201" s="9"/>
      <c r="VH1201" s="9"/>
      <c r="VI1201" s="9"/>
      <c r="VJ1201" s="9"/>
      <c r="VK1201" s="9"/>
      <c r="VL1201" s="9"/>
      <c r="VM1201" s="9"/>
      <c r="VN1201" s="9"/>
      <c r="VO1201" s="9"/>
      <c r="VP1201" s="9"/>
      <c r="VQ1201" s="9"/>
      <c r="VR1201" s="9"/>
      <c r="VS1201" s="9"/>
      <c r="VT1201" s="9"/>
      <c r="VU1201" s="9"/>
      <c r="VV1201" s="9"/>
      <c r="VW1201" s="9"/>
      <c r="VX1201" s="9"/>
      <c r="VY1201" s="9"/>
      <c r="VZ1201" s="9"/>
      <c r="WA1201" s="9"/>
      <c r="WB1201" s="9"/>
      <c r="WC1201" s="9"/>
      <c r="WD1201" s="9"/>
      <c r="WE1201" s="9"/>
      <c r="WF1201" s="9"/>
      <c r="WG1201" s="9"/>
      <c r="WH1201" s="9"/>
      <c r="WI1201" s="9"/>
      <c r="WJ1201" s="9"/>
      <c r="WK1201" s="9"/>
      <c r="WL1201" s="9"/>
      <c r="WM1201" s="9"/>
      <c r="WN1201" s="9"/>
      <c r="WO1201" s="9"/>
      <c r="WP1201" s="9"/>
      <c r="WQ1201" s="9"/>
      <c r="WR1201" s="9"/>
      <c r="WS1201" s="9"/>
      <c r="WT1201" s="9"/>
      <c r="WU1201" s="9"/>
      <c r="WV1201" s="9"/>
      <c r="WW1201" s="9"/>
      <c r="WX1201" s="9"/>
      <c r="WY1201" s="9"/>
      <c r="WZ1201" s="9"/>
      <c r="XA1201" s="9"/>
      <c r="XB1201" s="9"/>
      <c r="XC1201" s="9"/>
      <c r="XD1201" s="9"/>
      <c r="XE1201" s="9"/>
      <c r="XF1201" s="9"/>
      <c r="XG1201" s="9"/>
      <c r="XH1201" s="9"/>
      <c r="XI1201" s="9"/>
      <c r="XJ1201" s="9"/>
      <c r="XK1201" s="9"/>
      <c r="XL1201" s="9"/>
      <c r="XM1201" s="9"/>
      <c r="XN1201" s="9"/>
      <c r="XO1201" s="9"/>
      <c r="XP1201" s="9"/>
      <c r="XQ1201" s="9"/>
      <c r="XR1201" s="9"/>
      <c r="XS1201" s="9"/>
      <c r="XT1201" s="9"/>
      <c r="XU1201" s="9"/>
      <c r="XV1201" s="9"/>
      <c r="XW1201" s="9"/>
      <c r="XX1201" s="9"/>
      <c r="XY1201" s="9"/>
      <c r="XZ1201" s="9"/>
      <c r="YA1201" s="9"/>
      <c r="YB1201" s="9"/>
      <c r="YC1201" s="9"/>
      <c r="YD1201" s="9"/>
      <c r="YE1201" s="9"/>
      <c r="YF1201" s="9"/>
      <c r="YG1201" s="9"/>
      <c r="YH1201" s="9"/>
      <c r="YI1201" s="9"/>
      <c r="YJ1201" s="9"/>
      <c r="YK1201" s="9"/>
      <c r="YL1201" s="9"/>
      <c r="YM1201" s="9"/>
      <c r="YN1201" s="9"/>
      <c r="YO1201" s="9"/>
      <c r="YP1201" s="9"/>
      <c r="YQ1201" s="9"/>
      <c r="YR1201" s="9"/>
      <c r="YS1201" s="9"/>
      <c r="YT1201" s="9"/>
      <c r="YU1201" s="9"/>
      <c r="YV1201" s="9"/>
      <c r="YW1201" s="9"/>
      <c r="YX1201" s="9"/>
      <c r="YY1201" s="9"/>
      <c r="YZ1201" s="9"/>
      <c r="ZA1201" s="9"/>
      <c r="ZB1201" s="9"/>
      <c r="ZC1201" s="9"/>
      <c r="ZD1201" s="9"/>
      <c r="ZE1201" s="9"/>
      <c r="ZF1201" s="9"/>
      <c r="ZG1201" s="9"/>
      <c r="ZH1201" s="9"/>
      <c r="ZI1201" s="9"/>
      <c r="ZJ1201" s="9"/>
      <c r="ZK1201" s="9"/>
      <c r="ZL1201" s="9"/>
      <c r="ZM1201" s="9"/>
      <c r="ZN1201" s="9"/>
      <c r="ZO1201" s="9"/>
      <c r="ZP1201" s="9"/>
      <c r="ZQ1201" s="9"/>
      <c r="ZR1201" s="9"/>
      <c r="ZS1201" s="9"/>
      <c r="ZT1201" s="9"/>
      <c r="ZU1201" s="9"/>
      <c r="ZV1201" s="9"/>
      <c r="ZW1201" s="9"/>
      <c r="ZX1201" s="9"/>
      <c r="ZY1201" s="9"/>
      <c r="ZZ1201" s="9"/>
      <c r="AAA1201" s="9"/>
      <c r="AAB1201" s="9"/>
      <c r="AAC1201" s="9"/>
      <c r="AAD1201" s="9"/>
      <c r="AAE1201" s="9"/>
      <c r="AAF1201" s="9"/>
      <c r="AAG1201" s="9"/>
      <c r="AAH1201" s="9"/>
      <c r="AAI1201" s="9"/>
      <c r="AAJ1201" s="9"/>
      <c r="AAK1201" s="9"/>
      <c r="AAL1201" s="9"/>
      <c r="AAM1201" s="9"/>
      <c r="AAN1201" s="9"/>
      <c r="AAO1201" s="9"/>
      <c r="AAP1201" s="9"/>
      <c r="AAQ1201" s="9"/>
      <c r="AAR1201" s="9"/>
      <c r="AAS1201" s="9"/>
      <c r="AAT1201" s="9"/>
      <c r="AAU1201" s="9"/>
      <c r="AAV1201" s="9"/>
      <c r="AAW1201" s="9"/>
      <c r="AAX1201" s="9"/>
      <c r="AAY1201" s="9"/>
      <c r="AAZ1201" s="9"/>
      <c r="ABA1201" s="9"/>
      <c r="ABB1201" s="9"/>
      <c r="ABC1201" s="9"/>
      <c r="ABD1201" s="9"/>
      <c r="ABE1201" s="9"/>
      <c r="ABF1201" s="9"/>
      <c r="ABG1201" s="9"/>
      <c r="ABH1201" s="9"/>
      <c r="ABI1201" s="9"/>
      <c r="ABJ1201" s="9"/>
      <c r="ABK1201" s="9"/>
      <c r="ABL1201" s="9"/>
      <c r="ABM1201" s="9"/>
      <c r="ABN1201" s="9"/>
      <c r="ABO1201" s="9"/>
      <c r="ABP1201" s="9"/>
      <c r="ABQ1201" s="9"/>
      <c r="ABR1201" s="9"/>
      <c r="ABS1201" s="9"/>
      <c r="ABT1201" s="9"/>
      <c r="ABU1201" s="9"/>
      <c r="ABV1201" s="9"/>
      <c r="ABW1201" s="9"/>
      <c r="ABX1201" s="9"/>
      <c r="ABY1201" s="9"/>
      <c r="ABZ1201" s="9"/>
      <c r="ACA1201" s="9"/>
      <c r="ACB1201" s="9"/>
      <c r="ACC1201" s="9"/>
      <c r="ACD1201" s="9"/>
      <c r="ACE1201" s="9"/>
      <c r="ACF1201" s="9"/>
      <c r="ACG1201" s="9"/>
      <c r="ACH1201" s="9"/>
      <c r="ACI1201" s="9"/>
      <c r="ACJ1201" s="9"/>
      <c r="ACK1201" s="9"/>
      <c r="ACL1201" s="9"/>
      <c r="ACM1201" s="9"/>
      <c r="ACN1201" s="9"/>
      <c r="ACO1201" s="9"/>
      <c r="ACP1201" s="9"/>
      <c r="ACQ1201" s="9"/>
      <c r="ACR1201" s="9"/>
      <c r="ACS1201" s="9"/>
      <c r="ACT1201" s="9"/>
      <c r="ACU1201" s="9"/>
      <c r="ACV1201" s="9"/>
      <c r="ACW1201" s="9"/>
      <c r="ACX1201" s="9"/>
      <c r="ACY1201" s="9"/>
      <c r="ACZ1201" s="9"/>
      <c r="ADA1201" s="9"/>
      <c r="ADB1201" s="9"/>
      <c r="ADC1201" s="9"/>
      <c r="ADD1201" s="9"/>
      <c r="ADE1201" s="9"/>
      <c r="ADF1201" s="9"/>
      <c r="ADG1201" s="9"/>
      <c r="ADH1201" s="9"/>
      <c r="ADI1201" s="9"/>
      <c r="ADJ1201" s="9"/>
      <c r="ADK1201" s="9"/>
      <c r="ADL1201" s="9"/>
      <c r="ADM1201" s="9"/>
      <c r="ADN1201" s="9"/>
      <c r="ADO1201" s="9"/>
      <c r="ADP1201" s="9"/>
      <c r="ADQ1201" s="9"/>
      <c r="ADR1201" s="9"/>
      <c r="ADS1201" s="9"/>
      <c r="ADT1201" s="9"/>
      <c r="ADU1201" s="9"/>
      <c r="ADV1201" s="9"/>
      <c r="ADW1201" s="9"/>
      <c r="ADX1201" s="9"/>
      <c r="ADY1201" s="9"/>
      <c r="ADZ1201" s="9"/>
      <c r="AEA1201" s="9"/>
      <c r="AEB1201" s="9"/>
      <c r="AEC1201" s="9"/>
      <c r="AED1201" s="9"/>
      <c r="AEE1201" s="9"/>
      <c r="AEF1201" s="9"/>
      <c r="AEG1201" s="9"/>
      <c r="AEH1201" s="9"/>
      <c r="AEI1201" s="9"/>
      <c r="AEJ1201" s="9"/>
      <c r="AEK1201" s="9"/>
      <c r="AEL1201" s="9"/>
      <c r="AEM1201" s="9"/>
      <c r="AEN1201" s="9"/>
      <c r="AEO1201" s="9"/>
      <c r="AEP1201" s="9"/>
      <c r="AEQ1201" s="9"/>
      <c r="AER1201" s="9"/>
      <c r="AES1201" s="9"/>
      <c r="AET1201" s="9"/>
      <c r="AEU1201" s="9"/>
      <c r="AEV1201" s="9"/>
      <c r="AEW1201" s="9"/>
      <c r="AEX1201" s="9"/>
      <c r="AEY1201" s="9"/>
      <c r="AEZ1201" s="9"/>
      <c r="AFA1201" s="9"/>
      <c r="AFB1201" s="9"/>
      <c r="AFC1201" s="9"/>
      <c r="AFD1201" s="9"/>
      <c r="AFE1201" s="9"/>
      <c r="AFF1201" s="9"/>
      <c r="AFG1201" s="9"/>
      <c r="AFH1201" s="9"/>
      <c r="AFI1201" s="9"/>
      <c r="AFJ1201" s="9"/>
      <c r="AFK1201" s="9"/>
      <c r="AFL1201" s="9"/>
      <c r="AFM1201" s="9"/>
      <c r="AFN1201" s="9"/>
      <c r="AFO1201" s="9"/>
      <c r="AFP1201" s="9"/>
      <c r="AFQ1201" s="9"/>
      <c r="AFR1201" s="9"/>
      <c r="AFS1201" s="9"/>
      <c r="AFT1201" s="9"/>
      <c r="AFU1201" s="9"/>
      <c r="AFV1201" s="9"/>
      <c r="AFW1201" s="9"/>
      <c r="AFX1201" s="9"/>
      <c r="AFY1201" s="9"/>
      <c r="AFZ1201" s="9"/>
      <c r="AGA1201" s="9"/>
      <c r="AGB1201" s="9"/>
      <c r="AGC1201" s="9"/>
      <c r="AGD1201" s="9"/>
      <c r="AGE1201" s="9"/>
      <c r="AGF1201" s="9"/>
      <c r="AGG1201" s="9"/>
      <c r="AGH1201" s="9"/>
      <c r="AGI1201" s="9"/>
      <c r="AGJ1201" s="9"/>
      <c r="AGK1201" s="9"/>
      <c r="AGL1201" s="9"/>
      <c r="AGM1201" s="9"/>
      <c r="AGN1201" s="9"/>
      <c r="AGO1201" s="9"/>
      <c r="AGP1201" s="9"/>
      <c r="AGQ1201" s="9"/>
      <c r="AGR1201" s="9"/>
      <c r="AGS1201" s="9"/>
      <c r="AGT1201" s="9"/>
      <c r="AGU1201" s="9"/>
      <c r="AGV1201" s="9"/>
      <c r="AGW1201" s="9"/>
      <c r="AGX1201" s="9"/>
      <c r="AGY1201" s="9"/>
      <c r="AGZ1201" s="9"/>
      <c r="AHA1201" s="9"/>
      <c r="AHB1201" s="9"/>
      <c r="AHC1201" s="9"/>
      <c r="AHD1201" s="9"/>
      <c r="AHE1201" s="9"/>
      <c r="AHF1201" s="9"/>
      <c r="AHG1201" s="9"/>
      <c r="AHH1201" s="9"/>
      <c r="AHI1201" s="9"/>
      <c r="AHJ1201" s="9"/>
      <c r="AHK1201" s="9"/>
      <c r="AHL1201" s="9"/>
      <c r="AHM1201" s="9"/>
      <c r="AHN1201" s="9"/>
      <c r="AHO1201" s="9"/>
      <c r="AHP1201" s="9"/>
      <c r="AHQ1201" s="9"/>
      <c r="AHR1201" s="9"/>
      <c r="AHS1201" s="9"/>
      <c r="AHT1201" s="9"/>
      <c r="AHU1201" s="9"/>
      <c r="AHV1201" s="9"/>
      <c r="AHW1201" s="9"/>
      <c r="AHX1201" s="9"/>
      <c r="AHY1201" s="9"/>
      <c r="AHZ1201" s="9"/>
      <c r="AIA1201" s="9"/>
      <c r="AIB1201" s="9"/>
      <c r="AIC1201" s="9"/>
      <c r="AID1201" s="9"/>
      <c r="AIE1201" s="9"/>
      <c r="AIF1201" s="9"/>
      <c r="AIG1201" s="9"/>
      <c r="AIH1201" s="9"/>
      <c r="AII1201" s="9"/>
      <c r="AIJ1201" s="9"/>
      <c r="AIK1201" s="9"/>
      <c r="AIL1201" s="9"/>
      <c r="AIM1201" s="9"/>
      <c r="AIN1201" s="9"/>
      <c r="AIO1201" s="9"/>
      <c r="AIP1201" s="9"/>
      <c r="AIQ1201" s="9"/>
      <c r="AIR1201" s="9"/>
      <c r="AIS1201" s="9"/>
      <c r="AIT1201" s="9"/>
      <c r="AIU1201" s="9"/>
      <c r="AIV1201" s="9"/>
      <c r="AIW1201" s="9"/>
      <c r="AIX1201" s="9"/>
      <c r="AIY1201" s="9"/>
      <c r="AIZ1201" s="9"/>
      <c r="AJA1201" s="9"/>
      <c r="AJB1201" s="9"/>
      <c r="AJC1201" s="9"/>
      <c r="AJD1201" s="9"/>
      <c r="AJE1201" s="9"/>
      <c r="AJF1201" s="9"/>
      <c r="AJG1201" s="9"/>
      <c r="AJH1201" s="9"/>
      <c r="AJI1201" s="9"/>
      <c r="AJJ1201" s="9"/>
      <c r="AJK1201" s="9"/>
      <c r="AJL1201" s="9"/>
      <c r="AJM1201" s="9"/>
      <c r="AJN1201" s="9"/>
      <c r="AJO1201" s="9"/>
      <c r="AJP1201" s="9"/>
      <c r="AJQ1201" s="9"/>
      <c r="AJR1201" s="9"/>
      <c r="AJS1201" s="9"/>
      <c r="AJT1201" s="9"/>
      <c r="AJU1201" s="9"/>
      <c r="AJV1201" s="9"/>
      <c r="AJW1201" s="9"/>
      <c r="AJX1201" s="9"/>
      <c r="AJY1201" s="9"/>
      <c r="AJZ1201" s="9"/>
      <c r="AKA1201" s="9"/>
      <c r="AKB1201" s="9"/>
      <c r="AKC1201" s="9"/>
      <c r="AKD1201" s="9"/>
      <c r="AKE1201" s="9"/>
      <c r="AKF1201" s="9"/>
      <c r="AKG1201" s="9"/>
      <c r="AKH1201" s="9"/>
      <c r="AKI1201" s="9"/>
      <c r="AKJ1201" s="9"/>
      <c r="AKK1201" s="9"/>
      <c r="AKL1201" s="9"/>
      <c r="AKM1201" s="9"/>
      <c r="AKN1201" s="9"/>
      <c r="AKO1201" s="9"/>
      <c r="AKP1201" s="9"/>
      <c r="AKQ1201" s="9"/>
      <c r="AKR1201" s="9"/>
      <c r="AKS1201" s="9"/>
      <c r="AKT1201" s="9"/>
      <c r="AKU1201" s="9"/>
      <c r="AKV1201" s="9"/>
      <c r="AKW1201" s="9"/>
      <c r="AKX1201" s="9"/>
      <c r="AKY1201" s="9"/>
      <c r="AKZ1201" s="9"/>
      <c r="ALA1201" s="9"/>
      <c r="ALB1201" s="9"/>
      <c r="ALC1201" s="9"/>
      <c r="ALD1201" s="9"/>
      <c r="ALE1201" s="9"/>
      <c r="ALF1201" s="9"/>
      <c r="ALG1201" s="9"/>
      <c r="ALH1201" s="9"/>
      <c r="ALI1201" s="9"/>
      <c r="ALJ1201" s="9"/>
      <c r="ALK1201" s="9"/>
      <c r="ALL1201" s="9"/>
      <c r="ALM1201" s="9"/>
      <c r="ALN1201" s="9"/>
      <c r="ALO1201" s="9"/>
      <c r="ALP1201" s="9"/>
      <c r="ALQ1201" s="9"/>
      <c r="ALR1201" s="9"/>
      <c r="ALS1201" s="9"/>
      <c r="ALT1201" s="9"/>
      <c r="ALU1201" s="9"/>
      <c r="ALV1201" s="9"/>
      <c r="ALW1201" s="9"/>
      <c r="ALX1201" s="9"/>
      <c r="ALY1201" s="9"/>
      <c r="ALZ1201" s="9"/>
      <c r="AMA1201" s="9"/>
      <c r="AMB1201" s="9"/>
      <c r="AMC1201" s="9"/>
      <c r="AMD1201" s="9"/>
      <c r="AME1201" s="9"/>
      <c r="AMF1201" s="9"/>
      <c r="AMG1201" s="9"/>
      <c r="AMH1201" s="9"/>
      <c r="AMI1201" s="9"/>
      <c r="AMJ1201" s="9"/>
      <c r="AMK1201" s="9"/>
      <c r="AML1201" s="9"/>
      <c r="AMM1201" s="9"/>
      <c r="AMN1201" s="9"/>
      <c r="AMO1201" s="9"/>
      <c r="AMP1201" s="9"/>
      <c r="AMQ1201" s="9"/>
      <c r="AMR1201" s="9"/>
      <c r="AMS1201" s="9"/>
      <c r="AMT1201" s="9"/>
      <c r="AMU1201" s="9"/>
      <c r="AMV1201" s="9"/>
      <c r="AMW1201" s="9"/>
      <c r="AMX1201" s="9"/>
      <c r="AMY1201" s="9"/>
      <c r="AMZ1201" s="9"/>
      <c r="ANA1201" s="9"/>
      <c r="ANB1201" s="9"/>
      <c r="ANC1201" s="9"/>
      <c r="AND1201" s="9"/>
      <c r="ANE1201" s="9"/>
      <c r="ANF1201" s="9"/>
      <c r="ANG1201" s="9"/>
      <c r="ANH1201" s="9"/>
      <c r="ANI1201" s="9"/>
      <c r="ANJ1201" s="9"/>
      <c r="ANK1201" s="9"/>
      <c r="ANL1201" s="9"/>
      <c r="ANM1201" s="9"/>
      <c r="ANN1201" s="9"/>
      <c r="ANO1201" s="9"/>
      <c r="ANP1201" s="9"/>
      <c r="ANQ1201" s="9"/>
      <c r="ANR1201" s="9"/>
      <c r="ANS1201" s="9"/>
      <c r="ANT1201" s="9"/>
      <c r="ANU1201" s="9"/>
      <c r="ANV1201" s="9"/>
      <c r="ANW1201" s="9"/>
      <c r="ANX1201" s="9"/>
      <c r="ANY1201" s="9"/>
      <c r="ANZ1201" s="9"/>
      <c r="AOA1201" s="9"/>
      <c r="AOB1201" s="9"/>
      <c r="AOC1201" s="9"/>
      <c r="AOD1201" s="9"/>
      <c r="AOE1201" s="9"/>
      <c r="AOF1201" s="9"/>
      <c r="AOG1201" s="9"/>
      <c r="AOH1201" s="9"/>
      <c r="AOI1201" s="9"/>
      <c r="AOJ1201" s="9"/>
      <c r="AOK1201" s="9"/>
      <c r="AOL1201" s="9"/>
      <c r="AOM1201" s="9"/>
      <c r="AON1201" s="9"/>
      <c r="AOO1201" s="9"/>
      <c r="AOP1201" s="9"/>
      <c r="AOQ1201" s="9"/>
      <c r="AOR1201" s="9"/>
      <c r="AOS1201" s="9"/>
      <c r="AOT1201" s="9"/>
      <c r="AOU1201" s="9"/>
      <c r="AOV1201" s="9"/>
      <c r="AOW1201" s="9"/>
      <c r="AOX1201" s="9"/>
      <c r="AOY1201" s="9"/>
      <c r="AOZ1201" s="9"/>
      <c r="APA1201" s="9"/>
      <c r="APB1201" s="9"/>
      <c r="APC1201" s="9"/>
      <c r="APD1201" s="9"/>
      <c r="APE1201" s="9"/>
      <c r="APF1201" s="9"/>
      <c r="APG1201" s="9"/>
      <c r="APH1201" s="9"/>
      <c r="API1201" s="9"/>
      <c r="APJ1201" s="9"/>
      <c r="APK1201" s="9"/>
      <c r="APL1201" s="9"/>
      <c r="APM1201" s="9"/>
      <c r="APN1201" s="9"/>
      <c r="APO1201" s="9"/>
      <c r="APP1201" s="9"/>
      <c r="APQ1201" s="9"/>
      <c r="APR1201" s="9"/>
      <c r="APS1201" s="9"/>
      <c r="APT1201" s="9"/>
      <c r="APU1201" s="9"/>
      <c r="APV1201" s="9"/>
      <c r="APW1201" s="9"/>
      <c r="APX1201" s="9"/>
      <c r="APY1201" s="9"/>
      <c r="APZ1201" s="9"/>
      <c r="AQA1201" s="9"/>
      <c r="AQB1201" s="9"/>
      <c r="AQC1201" s="9"/>
      <c r="AQD1201" s="9"/>
      <c r="AQE1201" s="9"/>
      <c r="AQF1201" s="9"/>
      <c r="AQG1201" s="9"/>
      <c r="AQH1201" s="9"/>
      <c r="AQI1201" s="9"/>
      <c r="AQJ1201" s="9"/>
      <c r="AQK1201" s="9"/>
      <c r="AQL1201" s="9"/>
      <c r="AQM1201" s="9"/>
      <c r="AQN1201" s="9"/>
      <c r="AQO1201" s="9"/>
      <c r="AQP1201" s="9"/>
      <c r="AQQ1201" s="9"/>
      <c r="AQR1201" s="9"/>
      <c r="AQS1201" s="9"/>
      <c r="AQT1201" s="9"/>
      <c r="AQU1201" s="9"/>
      <c r="AQV1201" s="9"/>
      <c r="AQW1201" s="9"/>
      <c r="AQX1201" s="9"/>
      <c r="AQY1201" s="9"/>
      <c r="AQZ1201" s="9"/>
      <c r="ARA1201" s="9"/>
      <c r="ARB1201" s="9"/>
      <c r="ARC1201" s="9"/>
      <c r="ARD1201" s="9"/>
      <c r="ARE1201" s="9"/>
      <c r="ARF1201" s="9"/>
      <c r="ARG1201" s="9"/>
      <c r="ARH1201" s="9"/>
      <c r="ARI1201" s="9"/>
      <c r="ARJ1201" s="9"/>
      <c r="ARK1201" s="9"/>
      <c r="ARL1201" s="9"/>
      <c r="ARM1201" s="9"/>
      <c r="ARN1201" s="9"/>
      <c r="ARO1201" s="9"/>
      <c r="ARP1201" s="9"/>
      <c r="ARQ1201" s="9"/>
      <c r="ARR1201" s="9"/>
      <c r="ARS1201" s="9"/>
      <c r="ART1201" s="9"/>
      <c r="ARU1201" s="9"/>
      <c r="ARV1201" s="9"/>
      <c r="ARW1201" s="9"/>
      <c r="ARX1201" s="9"/>
      <c r="ARY1201" s="9"/>
      <c r="ARZ1201" s="9"/>
      <c r="ASA1201" s="9"/>
      <c r="ASB1201" s="9"/>
      <c r="ASC1201" s="9"/>
      <c r="ASD1201" s="9"/>
      <c r="ASE1201" s="9"/>
      <c r="ASF1201" s="9"/>
      <c r="ASG1201" s="9"/>
      <c r="ASH1201" s="9"/>
      <c r="ASI1201" s="9"/>
      <c r="ASJ1201" s="9"/>
      <c r="ASK1201" s="9"/>
      <c r="ASL1201" s="9"/>
      <c r="ASM1201" s="9"/>
      <c r="ASN1201" s="9"/>
      <c r="ASO1201" s="9"/>
      <c r="ASP1201" s="9"/>
      <c r="ASQ1201" s="9"/>
      <c r="ASR1201" s="9"/>
      <c r="ASS1201" s="9"/>
      <c r="AST1201" s="9"/>
      <c r="ASU1201" s="9"/>
      <c r="ASV1201" s="9"/>
      <c r="ASW1201" s="9"/>
      <c r="ASX1201" s="9"/>
      <c r="ASY1201" s="9"/>
      <c r="ASZ1201" s="9"/>
      <c r="ATA1201" s="9"/>
      <c r="ATB1201" s="9"/>
      <c r="ATC1201" s="9"/>
      <c r="ATD1201" s="9"/>
      <c r="ATE1201" s="9"/>
      <c r="ATF1201" s="9"/>
      <c r="ATG1201" s="9"/>
      <c r="ATH1201" s="9"/>
      <c r="ATI1201" s="9"/>
      <c r="ATJ1201" s="9"/>
      <c r="ATK1201" s="9"/>
      <c r="ATL1201" s="9"/>
      <c r="ATM1201" s="9"/>
      <c r="ATN1201" s="9"/>
      <c r="ATO1201" s="9"/>
      <c r="ATP1201" s="9"/>
      <c r="ATQ1201" s="9"/>
      <c r="ATR1201" s="9"/>
      <c r="ATS1201" s="9"/>
      <c r="ATT1201" s="9"/>
      <c r="ATU1201" s="9"/>
      <c r="ATV1201" s="9"/>
      <c r="ATW1201" s="9"/>
      <c r="ATX1201" s="9"/>
      <c r="ATY1201" s="9"/>
      <c r="ATZ1201" s="9"/>
      <c r="AUA1201" s="9"/>
      <c r="AUB1201" s="9"/>
      <c r="AUC1201" s="9"/>
      <c r="AUD1201" s="9"/>
      <c r="AUE1201" s="9"/>
      <c r="AUF1201" s="9"/>
      <c r="AUG1201" s="9"/>
      <c r="AUH1201" s="9"/>
      <c r="AUI1201" s="9"/>
      <c r="AUJ1201" s="9"/>
      <c r="AUK1201" s="9"/>
      <c r="AUL1201" s="9"/>
      <c r="AUM1201" s="9"/>
      <c r="AUN1201" s="9"/>
      <c r="AUO1201" s="9"/>
      <c r="AUP1201" s="9"/>
      <c r="AUQ1201" s="9"/>
      <c r="AUR1201" s="9"/>
      <c r="AUS1201" s="9"/>
      <c r="AUT1201" s="9"/>
      <c r="AUU1201" s="9"/>
      <c r="AUV1201" s="9"/>
      <c r="AUW1201" s="9"/>
      <c r="AUX1201" s="9"/>
      <c r="AUY1201" s="9"/>
      <c r="AUZ1201" s="9"/>
      <c r="AVA1201" s="9"/>
      <c r="AVB1201" s="9"/>
      <c r="AVC1201" s="9"/>
      <c r="AVD1201" s="9"/>
      <c r="AVE1201" s="9"/>
      <c r="AVF1201" s="9"/>
      <c r="AVG1201" s="9"/>
      <c r="AVH1201" s="9"/>
      <c r="AVI1201" s="9"/>
      <c r="AVJ1201" s="9"/>
      <c r="AVK1201" s="9"/>
      <c r="AVL1201" s="9"/>
      <c r="AVM1201" s="9"/>
      <c r="AVN1201" s="9"/>
      <c r="AVO1201" s="9"/>
      <c r="AVP1201" s="9"/>
      <c r="AVQ1201" s="9"/>
      <c r="AVR1201" s="9"/>
      <c r="AVS1201" s="9"/>
      <c r="AVT1201" s="9"/>
      <c r="AVU1201" s="9"/>
      <c r="AVV1201" s="9"/>
      <c r="AVW1201" s="9"/>
      <c r="AVX1201" s="9"/>
      <c r="AVY1201" s="9"/>
      <c r="AVZ1201" s="9"/>
      <c r="AWA1201" s="9"/>
      <c r="AWB1201" s="9"/>
      <c r="AWC1201" s="9"/>
      <c r="AWD1201" s="9"/>
      <c r="AWE1201" s="9"/>
      <c r="AWF1201" s="9"/>
      <c r="AWG1201" s="9"/>
      <c r="AWH1201" s="9"/>
      <c r="AWI1201" s="9"/>
      <c r="AWJ1201" s="9"/>
      <c r="AWK1201" s="9"/>
      <c r="AWL1201" s="9"/>
      <c r="AWM1201" s="9"/>
      <c r="AWN1201" s="9"/>
      <c r="AWO1201" s="9"/>
      <c r="AWP1201" s="9"/>
      <c r="AWQ1201" s="9"/>
      <c r="AWR1201" s="9"/>
      <c r="AWS1201" s="9"/>
      <c r="AWT1201" s="9"/>
      <c r="AWU1201" s="9"/>
      <c r="AWV1201" s="9"/>
      <c r="AWW1201" s="9"/>
      <c r="AWX1201" s="9"/>
      <c r="AWY1201" s="9"/>
      <c r="AWZ1201" s="9"/>
      <c r="AXA1201" s="9"/>
      <c r="AXB1201" s="9"/>
      <c r="AXC1201" s="9"/>
      <c r="AXD1201" s="9"/>
      <c r="AXE1201" s="9"/>
      <c r="AXF1201" s="9"/>
      <c r="AXG1201" s="9"/>
      <c r="AXH1201" s="9"/>
      <c r="AXI1201" s="9"/>
      <c r="AXJ1201" s="9"/>
      <c r="AXK1201" s="9"/>
      <c r="AXL1201" s="9"/>
      <c r="AXM1201" s="9"/>
      <c r="AXN1201" s="9"/>
      <c r="AXO1201" s="9"/>
      <c r="AXP1201" s="9"/>
      <c r="AXQ1201" s="9"/>
      <c r="AXR1201" s="9"/>
      <c r="AXS1201" s="9"/>
      <c r="AXT1201" s="9"/>
      <c r="AXU1201" s="9"/>
      <c r="AXV1201" s="9"/>
      <c r="AXW1201" s="9"/>
      <c r="AXX1201" s="9"/>
      <c r="AXY1201" s="9"/>
      <c r="AXZ1201" s="9"/>
      <c r="AYA1201" s="9"/>
      <c r="AYB1201" s="9"/>
      <c r="AYC1201" s="9"/>
      <c r="AYD1201" s="9"/>
      <c r="AYE1201" s="9"/>
      <c r="AYF1201" s="9"/>
      <c r="AYG1201" s="9"/>
      <c r="AYH1201" s="9"/>
      <c r="AYI1201" s="9"/>
      <c r="AYJ1201" s="9"/>
      <c r="AYK1201" s="9"/>
      <c r="AYL1201" s="9"/>
      <c r="AYM1201" s="9"/>
      <c r="AYN1201" s="9"/>
      <c r="AYO1201" s="9"/>
      <c r="AYP1201" s="9"/>
      <c r="AYQ1201" s="9"/>
      <c r="AYR1201" s="9"/>
      <c r="AYS1201" s="9"/>
      <c r="AYT1201" s="9"/>
      <c r="AYU1201" s="9"/>
      <c r="AYV1201" s="9"/>
      <c r="AYW1201" s="9"/>
      <c r="AYX1201" s="9"/>
      <c r="AYY1201" s="9"/>
      <c r="AYZ1201" s="9"/>
      <c r="AZA1201" s="9"/>
      <c r="AZB1201" s="9"/>
      <c r="AZC1201" s="9"/>
      <c r="AZD1201" s="9"/>
      <c r="AZE1201" s="9"/>
      <c r="AZF1201" s="9"/>
      <c r="AZG1201" s="9"/>
      <c r="AZH1201" s="9"/>
      <c r="AZI1201" s="9"/>
      <c r="AZJ1201" s="9"/>
      <c r="AZK1201" s="9"/>
      <c r="AZL1201" s="9"/>
      <c r="AZM1201" s="9"/>
      <c r="AZN1201" s="9"/>
      <c r="AZO1201" s="9"/>
      <c r="AZP1201" s="9"/>
      <c r="AZQ1201" s="9"/>
      <c r="AZR1201" s="9"/>
      <c r="AZS1201" s="9"/>
      <c r="AZT1201" s="9"/>
      <c r="AZU1201" s="9"/>
      <c r="AZV1201" s="9"/>
      <c r="AZW1201" s="9"/>
      <c r="AZX1201" s="9"/>
      <c r="AZY1201" s="9"/>
      <c r="AZZ1201" s="9"/>
      <c r="BAA1201" s="9"/>
      <c r="BAB1201" s="9"/>
      <c r="BAC1201" s="9"/>
      <c r="BAD1201" s="9"/>
      <c r="BAE1201" s="9"/>
      <c r="BAF1201" s="9"/>
      <c r="BAG1201" s="9"/>
      <c r="BAH1201" s="9"/>
      <c r="BAI1201" s="9"/>
      <c r="BAJ1201" s="9"/>
      <c r="BAK1201" s="9"/>
      <c r="BAL1201" s="9"/>
      <c r="BAM1201" s="9"/>
      <c r="BAN1201" s="9"/>
      <c r="BAO1201" s="9"/>
      <c r="BAP1201" s="9"/>
      <c r="BAQ1201" s="9"/>
      <c r="BAR1201" s="9"/>
      <c r="BAS1201" s="9"/>
      <c r="BAT1201" s="9"/>
      <c r="BAU1201" s="9"/>
      <c r="BAV1201" s="9"/>
      <c r="BAW1201" s="9"/>
      <c r="BAX1201" s="9"/>
      <c r="BAY1201" s="9"/>
      <c r="BAZ1201" s="9"/>
      <c r="BBA1201" s="9"/>
      <c r="BBB1201" s="9"/>
      <c r="BBC1201" s="9"/>
      <c r="BBD1201" s="9"/>
      <c r="BBE1201" s="9"/>
      <c r="BBF1201" s="9"/>
      <c r="BBG1201" s="9"/>
      <c r="BBH1201" s="9"/>
      <c r="BBI1201" s="9"/>
      <c r="BBJ1201" s="9"/>
      <c r="BBK1201" s="9"/>
      <c r="BBL1201" s="9"/>
      <c r="BBM1201" s="9"/>
      <c r="BBN1201" s="9"/>
      <c r="BBO1201" s="9"/>
      <c r="BBP1201" s="9"/>
      <c r="BBQ1201" s="9"/>
      <c r="BBR1201" s="9"/>
      <c r="BBS1201" s="9"/>
      <c r="BBT1201" s="9"/>
      <c r="BBU1201" s="9"/>
      <c r="BBV1201" s="9"/>
      <c r="BBW1201" s="9"/>
      <c r="BBX1201" s="9"/>
      <c r="BBY1201" s="9"/>
      <c r="BBZ1201" s="9"/>
      <c r="BCA1201" s="9"/>
      <c r="BCB1201" s="9"/>
      <c r="BCC1201" s="9"/>
      <c r="BCD1201" s="9"/>
      <c r="BCE1201" s="9"/>
      <c r="BCF1201" s="9"/>
      <c r="BCG1201" s="9"/>
      <c r="BCH1201" s="9"/>
      <c r="BCI1201" s="9"/>
      <c r="BCJ1201" s="9"/>
      <c r="BCK1201" s="9"/>
      <c r="BCL1201" s="9"/>
      <c r="BCM1201" s="9"/>
      <c r="BCN1201" s="9"/>
      <c r="BCO1201" s="9"/>
      <c r="BCP1201" s="9"/>
      <c r="BCQ1201" s="9"/>
      <c r="BCR1201" s="9"/>
      <c r="BCS1201" s="9"/>
      <c r="BCT1201" s="9"/>
      <c r="BCU1201" s="9"/>
      <c r="BCV1201" s="9"/>
      <c r="BCW1201" s="9"/>
      <c r="BCX1201" s="9"/>
      <c r="BCY1201" s="9"/>
      <c r="BCZ1201" s="9"/>
      <c r="BDA1201" s="9"/>
      <c r="BDB1201" s="9"/>
      <c r="BDC1201" s="9"/>
      <c r="BDD1201" s="9"/>
      <c r="BDE1201" s="9"/>
      <c r="BDF1201" s="9"/>
      <c r="BDG1201" s="9"/>
      <c r="BDH1201" s="9"/>
      <c r="BDI1201" s="9"/>
      <c r="BDJ1201" s="9"/>
      <c r="BDK1201" s="9"/>
      <c r="BDL1201" s="9"/>
      <c r="BDM1201" s="9"/>
      <c r="BDN1201" s="9"/>
      <c r="BDO1201" s="9"/>
      <c r="BDP1201" s="9"/>
      <c r="BDQ1201" s="9"/>
      <c r="BDR1201" s="9"/>
      <c r="BDS1201" s="9"/>
      <c r="BDT1201" s="9"/>
      <c r="BDU1201" s="9"/>
      <c r="BDV1201" s="9"/>
      <c r="BDW1201" s="9"/>
      <c r="BDX1201" s="9"/>
      <c r="BDY1201" s="9"/>
      <c r="BDZ1201" s="9"/>
      <c r="BEA1201" s="9"/>
      <c r="BEB1201" s="9"/>
      <c r="BEC1201" s="9"/>
      <c r="BED1201" s="9"/>
      <c r="BEE1201" s="9"/>
      <c r="BEF1201" s="9"/>
      <c r="BEG1201" s="9"/>
      <c r="BEH1201" s="9"/>
      <c r="BEI1201" s="9"/>
      <c r="BEJ1201" s="9"/>
      <c r="BEK1201" s="9"/>
      <c r="BEL1201" s="9"/>
      <c r="BEM1201" s="9"/>
      <c r="BEN1201" s="9"/>
      <c r="BEO1201" s="9"/>
      <c r="BEP1201" s="9"/>
      <c r="BEQ1201" s="9"/>
      <c r="BER1201" s="9"/>
      <c r="BES1201" s="9"/>
      <c r="BET1201" s="9"/>
      <c r="BEU1201" s="9"/>
      <c r="BEV1201" s="9"/>
      <c r="BEW1201" s="9"/>
      <c r="BEX1201" s="9"/>
      <c r="BEY1201" s="9"/>
      <c r="BEZ1201" s="9"/>
      <c r="BFA1201" s="9"/>
      <c r="BFB1201" s="9"/>
      <c r="BFC1201" s="9"/>
      <c r="BFD1201" s="9"/>
      <c r="BFE1201" s="9"/>
      <c r="BFF1201" s="9"/>
      <c r="BFG1201" s="9"/>
      <c r="BFH1201" s="9"/>
      <c r="BFI1201" s="9"/>
      <c r="BFJ1201" s="9"/>
      <c r="BFK1201" s="9"/>
      <c r="BFL1201" s="9"/>
      <c r="BFM1201" s="9"/>
      <c r="BFN1201" s="9"/>
      <c r="BFO1201" s="9"/>
      <c r="BFP1201" s="9"/>
      <c r="BFQ1201" s="9"/>
      <c r="BFR1201" s="9"/>
      <c r="BFS1201" s="9"/>
      <c r="BFT1201" s="9"/>
      <c r="BFU1201" s="9"/>
      <c r="BFV1201" s="9"/>
      <c r="BFW1201" s="9"/>
      <c r="BFX1201" s="9"/>
      <c r="BFY1201" s="9"/>
      <c r="BFZ1201" s="9"/>
      <c r="BGA1201" s="9"/>
      <c r="BGB1201" s="9"/>
      <c r="BGC1201" s="9"/>
      <c r="BGD1201" s="9"/>
      <c r="BGE1201" s="9"/>
      <c r="BGF1201" s="9"/>
      <c r="BGG1201" s="9"/>
      <c r="BGH1201" s="9"/>
      <c r="BGI1201" s="9"/>
      <c r="BGJ1201" s="9"/>
      <c r="BGK1201" s="9"/>
      <c r="BGL1201" s="9"/>
      <c r="BGM1201" s="9"/>
      <c r="BGN1201" s="9"/>
      <c r="BGO1201" s="9"/>
      <c r="BGP1201" s="9"/>
      <c r="BGQ1201" s="9"/>
      <c r="BGR1201" s="9"/>
      <c r="BGS1201" s="9"/>
      <c r="BGT1201" s="9"/>
      <c r="BGU1201" s="9"/>
      <c r="BGV1201" s="9"/>
      <c r="BGW1201" s="9"/>
      <c r="BGX1201" s="9"/>
      <c r="BGY1201" s="9"/>
      <c r="BGZ1201" s="9"/>
      <c r="BHA1201" s="9"/>
      <c r="BHB1201" s="9"/>
      <c r="BHC1201" s="9"/>
      <c r="BHD1201" s="9"/>
      <c r="BHE1201" s="9"/>
      <c r="BHF1201" s="9"/>
      <c r="BHG1201" s="9"/>
      <c r="BHH1201" s="9"/>
      <c r="BHI1201" s="9"/>
      <c r="BHJ1201" s="9"/>
      <c r="BHK1201" s="9"/>
      <c r="BHL1201" s="9"/>
      <c r="BHM1201" s="9"/>
      <c r="BHN1201" s="9"/>
      <c r="BHO1201" s="9"/>
      <c r="BHP1201" s="9"/>
      <c r="BHQ1201" s="9"/>
      <c r="BHR1201" s="9"/>
      <c r="BHS1201" s="9"/>
      <c r="BHT1201" s="9"/>
      <c r="BHU1201" s="9"/>
      <c r="BHV1201" s="9"/>
      <c r="BHW1201" s="9"/>
      <c r="BHX1201" s="9"/>
      <c r="BHY1201" s="9"/>
      <c r="BHZ1201" s="9"/>
      <c r="BIA1201" s="9"/>
      <c r="BIB1201" s="9"/>
      <c r="BIC1201" s="9"/>
      <c r="BID1201" s="9"/>
      <c r="BIE1201" s="9"/>
      <c r="BIF1201" s="9"/>
      <c r="BIG1201" s="9"/>
      <c r="BIH1201" s="9"/>
      <c r="BII1201" s="9"/>
      <c r="BIJ1201" s="9"/>
      <c r="BIK1201" s="9"/>
      <c r="BIL1201" s="9"/>
      <c r="BIM1201" s="9"/>
      <c r="BIN1201" s="9"/>
      <c r="BIO1201" s="9"/>
      <c r="BIP1201" s="9"/>
      <c r="BIQ1201" s="9"/>
      <c r="BIR1201" s="9"/>
      <c r="BIS1201" s="9"/>
      <c r="BIT1201" s="9"/>
      <c r="BIU1201" s="9"/>
      <c r="BIV1201" s="9"/>
      <c r="BIW1201" s="9"/>
      <c r="BIX1201" s="9"/>
      <c r="BIY1201" s="9"/>
      <c r="BIZ1201" s="9"/>
      <c r="BJA1201" s="9"/>
      <c r="BJB1201" s="9"/>
      <c r="BJC1201" s="9"/>
      <c r="BJD1201" s="9"/>
      <c r="BJE1201" s="9"/>
      <c r="BJF1201" s="9"/>
      <c r="BJG1201" s="9"/>
      <c r="BJH1201" s="9"/>
      <c r="BJI1201" s="9"/>
      <c r="BJJ1201" s="9"/>
      <c r="BJK1201" s="9"/>
      <c r="BJL1201" s="9"/>
      <c r="BJM1201" s="9"/>
      <c r="BJN1201" s="9"/>
      <c r="BJO1201" s="9"/>
      <c r="BJP1201" s="9"/>
      <c r="BJQ1201" s="9"/>
      <c r="BJR1201" s="9"/>
      <c r="BJS1201" s="9"/>
      <c r="BJT1201" s="9"/>
      <c r="BJU1201" s="9"/>
      <c r="BJV1201" s="9"/>
      <c r="BJW1201" s="9"/>
      <c r="BJX1201" s="9"/>
      <c r="BJY1201" s="9"/>
      <c r="BJZ1201" s="9"/>
      <c r="BKA1201" s="9"/>
      <c r="BKB1201" s="9"/>
      <c r="BKC1201" s="9"/>
      <c r="BKD1201" s="9"/>
      <c r="BKE1201" s="9"/>
      <c r="BKF1201" s="9"/>
      <c r="BKG1201" s="9"/>
      <c r="BKH1201" s="9"/>
      <c r="BKI1201" s="9"/>
      <c r="BKJ1201" s="9"/>
      <c r="BKK1201" s="9"/>
      <c r="BKL1201" s="9"/>
      <c r="BKM1201" s="9"/>
      <c r="BKN1201" s="9"/>
      <c r="BKO1201" s="9"/>
      <c r="BKP1201" s="9"/>
      <c r="BKQ1201" s="9"/>
      <c r="BKR1201" s="9"/>
      <c r="BKS1201" s="9"/>
      <c r="BKT1201" s="9"/>
      <c r="BKU1201" s="9"/>
      <c r="BKV1201" s="9"/>
      <c r="BKW1201" s="9"/>
      <c r="BKX1201" s="9"/>
      <c r="BKY1201" s="9"/>
      <c r="BKZ1201" s="9"/>
      <c r="BLA1201" s="9"/>
      <c r="BLB1201" s="9"/>
      <c r="BLC1201" s="9"/>
      <c r="BLD1201" s="9"/>
      <c r="BLE1201" s="9"/>
      <c r="BLF1201" s="9"/>
      <c r="BLG1201" s="9"/>
      <c r="BLH1201" s="9"/>
      <c r="BLI1201" s="9"/>
      <c r="BLJ1201" s="9"/>
      <c r="BLK1201" s="9"/>
      <c r="BLL1201" s="9"/>
      <c r="BLM1201" s="9"/>
      <c r="BLN1201" s="9"/>
      <c r="BLO1201" s="9"/>
      <c r="BLP1201" s="9"/>
      <c r="BLQ1201" s="9"/>
      <c r="BLR1201" s="9"/>
      <c r="BLS1201" s="9"/>
      <c r="BLT1201" s="9"/>
      <c r="BLU1201" s="9"/>
      <c r="BLV1201" s="9"/>
      <c r="BLW1201" s="9"/>
      <c r="BLX1201" s="9"/>
      <c r="BLY1201" s="9"/>
      <c r="BLZ1201" s="9"/>
      <c r="BMA1201" s="9"/>
      <c r="BMB1201" s="9"/>
      <c r="BMC1201" s="9"/>
      <c r="BMD1201" s="9"/>
      <c r="BME1201" s="9"/>
      <c r="BMF1201" s="9"/>
      <c r="BMG1201" s="9"/>
      <c r="BMH1201" s="9"/>
      <c r="BMI1201" s="9"/>
      <c r="BMJ1201" s="9"/>
      <c r="BMK1201" s="9"/>
      <c r="BML1201" s="9"/>
      <c r="BMM1201" s="9"/>
      <c r="BMN1201" s="9"/>
      <c r="BMO1201" s="9"/>
      <c r="BMP1201" s="9"/>
      <c r="BMQ1201" s="9"/>
      <c r="BMR1201" s="9"/>
      <c r="BMS1201" s="9"/>
      <c r="BMT1201" s="9"/>
      <c r="BMU1201" s="9"/>
      <c r="BMV1201" s="9"/>
      <c r="BMW1201" s="9"/>
      <c r="BMX1201" s="9"/>
      <c r="BMY1201" s="9"/>
      <c r="BMZ1201" s="9"/>
      <c r="BNA1201" s="9"/>
      <c r="BNB1201" s="9"/>
      <c r="BNC1201" s="9"/>
      <c r="BND1201" s="9"/>
      <c r="BNE1201" s="9"/>
      <c r="BNF1201" s="9"/>
      <c r="BNG1201" s="9"/>
      <c r="BNH1201" s="9"/>
      <c r="BNI1201" s="9"/>
      <c r="BNJ1201" s="9"/>
      <c r="BNK1201" s="9"/>
      <c r="BNL1201" s="9"/>
      <c r="BNM1201" s="9"/>
      <c r="BNN1201" s="9"/>
      <c r="BNO1201" s="9"/>
      <c r="BNP1201" s="9"/>
      <c r="BNQ1201" s="9"/>
      <c r="BNR1201" s="9"/>
      <c r="BNS1201" s="9"/>
      <c r="BNT1201" s="9"/>
      <c r="BNU1201" s="9"/>
      <c r="BNV1201" s="9"/>
      <c r="BNW1201" s="9"/>
      <c r="BNX1201" s="9"/>
      <c r="BNY1201" s="9"/>
      <c r="BNZ1201" s="9"/>
      <c r="BOA1201" s="9"/>
      <c r="BOB1201" s="9"/>
      <c r="BOC1201" s="9"/>
      <c r="BOD1201" s="9"/>
      <c r="BOE1201" s="9"/>
      <c r="BOF1201" s="9"/>
      <c r="BOG1201" s="9"/>
      <c r="BOH1201" s="9"/>
      <c r="BOI1201" s="9"/>
      <c r="BOJ1201" s="9"/>
      <c r="BOK1201" s="9"/>
      <c r="BOL1201" s="9"/>
      <c r="BOM1201" s="9"/>
      <c r="BON1201" s="9"/>
      <c r="BOO1201" s="9"/>
      <c r="BOP1201" s="9"/>
      <c r="BOQ1201" s="9"/>
      <c r="BOR1201" s="9"/>
      <c r="BOS1201" s="9"/>
      <c r="BOT1201" s="9"/>
      <c r="BOU1201" s="9"/>
      <c r="BOV1201" s="9"/>
      <c r="BOW1201" s="9"/>
      <c r="BOX1201" s="9"/>
      <c r="BOY1201" s="9"/>
      <c r="BOZ1201" s="9"/>
      <c r="BPA1201" s="9"/>
      <c r="BPB1201" s="9"/>
      <c r="BPC1201" s="9"/>
      <c r="BPD1201" s="9"/>
      <c r="BPE1201" s="9"/>
      <c r="BPF1201" s="9"/>
      <c r="BPG1201" s="9"/>
      <c r="BPH1201" s="9"/>
      <c r="BPI1201" s="9"/>
      <c r="BPJ1201" s="9"/>
      <c r="BPK1201" s="9"/>
      <c r="BPL1201" s="9"/>
      <c r="BPM1201" s="9"/>
      <c r="BPN1201" s="9"/>
      <c r="BPO1201" s="9"/>
      <c r="BPP1201" s="9"/>
      <c r="BPQ1201" s="9"/>
      <c r="BPR1201" s="9"/>
      <c r="BPS1201" s="9"/>
      <c r="BPT1201" s="9"/>
      <c r="BPU1201" s="9"/>
      <c r="BPV1201" s="9"/>
      <c r="BPW1201" s="9"/>
      <c r="BPX1201" s="9"/>
      <c r="BPY1201" s="9"/>
      <c r="BPZ1201" s="9"/>
      <c r="BQA1201" s="9"/>
      <c r="BQB1201" s="9"/>
      <c r="BQC1201" s="9"/>
      <c r="BQD1201" s="9"/>
      <c r="BQE1201" s="9"/>
      <c r="BQF1201" s="9"/>
      <c r="BQG1201" s="9"/>
      <c r="BQH1201" s="9"/>
      <c r="BQI1201" s="9"/>
      <c r="BQJ1201" s="9"/>
      <c r="BQK1201" s="9"/>
      <c r="BQL1201" s="9"/>
      <c r="BQM1201" s="9"/>
      <c r="BQN1201" s="9"/>
      <c r="BQO1201" s="9"/>
      <c r="BQP1201" s="9"/>
      <c r="BQQ1201" s="9"/>
      <c r="BQR1201" s="9"/>
      <c r="BQS1201" s="9"/>
      <c r="BQT1201" s="9"/>
      <c r="BQU1201" s="9"/>
      <c r="BQV1201" s="9"/>
      <c r="BQW1201" s="9"/>
      <c r="BQX1201" s="9"/>
      <c r="BQY1201" s="9"/>
      <c r="BQZ1201" s="9"/>
      <c r="BRA1201" s="9"/>
      <c r="BRB1201" s="9"/>
      <c r="BRC1201" s="9"/>
      <c r="BRD1201" s="9"/>
      <c r="BRE1201" s="9"/>
      <c r="BRF1201" s="9"/>
      <c r="BRG1201" s="9"/>
      <c r="BRH1201" s="9"/>
      <c r="BRI1201" s="9"/>
      <c r="BRJ1201" s="9"/>
      <c r="BRK1201" s="9"/>
      <c r="BRL1201" s="9"/>
      <c r="BRM1201" s="9"/>
      <c r="BRN1201" s="9"/>
      <c r="BRO1201" s="9"/>
      <c r="BRP1201" s="9"/>
      <c r="BRQ1201" s="9"/>
      <c r="BRR1201" s="9"/>
      <c r="BRS1201" s="9"/>
      <c r="BRT1201" s="9"/>
      <c r="BRU1201" s="9"/>
      <c r="BRV1201" s="9"/>
      <c r="BRW1201" s="9"/>
      <c r="BRX1201" s="9"/>
      <c r="BRY1201" s="9"/>
      <c r="BRZ1201" s="9"/>
      <c r="BSA1201" s="9"/>
      <c r="BSB1201" s="9"/>
      <c r="BSC1201" s="9"/>
      <c r="BSD1201" s="9"/>
      <c r="BSE1201" s="9"/>
      <c r="BSF1201" s="9"/>
      <c r="BSG1201" s="9"/>
      <c r="BSH1201" s="9"/>
      <c r="BSI1201" s="9"/>
      <c r="BSJ1201" s="9"/>
      <c r="BSK1201" s="9"/>
      <c r="BSL1201" s="9"/>
      <c r="BSM1201" s="9"/>
      <c r="BSN1201" s="9"/>
      <c r="BSO1201" s="9"/>
      <c r="BSP1201" s="9"/>
      <c r="BSQ1201" s="9"/>
      <c r="BSR1201" s="9"/>
      <c r="BSS1201" s="9"/>
      <c r="BST1201" s="9"/>
      <c r="BSU1201" s="9"/>
      <c r="BSV1201" s="9"/>
      <c r="BSW1201" s="9"/>
      <c r="BSX1201" s="9"/>
      <c r="BSY1201" s="9"/>
      <c r="BSZ1201" s="9"/>
      <c r="BTA1201" s="9"/>
      <c r="BTB1201" s="9"/>
      <c r="BTC1201" s="9"/>
      <c r="BTD1201" s="9"/>
      <c r="BTE1201" s="9"/>
      <c r="BTF1201" s="9"/>
      <c r="BTG1201" s="9"/>
      <c r="BTH1201" s="9"/>
      <c r="BTI1201" s="9"/>
      <c r="BTJ1201" s="9"/>
      <c r="BTK1201" s="9"/>
      <c r="BTL1201" s="9"/>
      <c r="BTM1201" s="9"/>
      <c r="BTN1201" s="9"/>
      <c r="BTO1201" s="9"/>
      <c r="BTP1201" s="9"/>
      <c r="BTQ1201" s="9"/>
      <c r="BTR1201" s="9"/>
      <c r="BTS1201" s="9"/>
      <c r="BTT1201" s="9"/>
      <c r="BTU1201" s="9"/>
      <c r="BTV1201" s="9"/>
      <c r="BTW1201" s="9"/>
      <c r="BTX1201" s="9"/>
      <c r="BTY1201" s="9"/>
      <c r="BTZ1201" s="9"/>
      <c r="BUA1201" s="9"/>
      <c r="BUB1201" s="9"/>
      <c r="BUC1201" s="9"/>
      <c r="BUD1201" s="9"/>
      <c r="BUE1201" s="9"/>
      <c r="BUF1201" s="9"/>
      <c r="BUG1201" s="9"/>
      <c r="BUH1201" s="9"/>
      <c r="BUI1201" s="9"/>
      <c r="BUJ1201" s="9"/>
      <c r="BUK1201" s="9"/>
      <c r="BUL1201" s="9"/>
      <c r="BUM1201" s="9"/>
      <c r="BUN1201" s="9"/>
      <c r="BUO1201" s="9"/>
      <c r="BUP1201" s="9"/>
      <c r="BUQ1201" s="9"/>
      <c r="BUR1201" s="9"/>
      <c r="BUS1201" s="9"/>
      <c r="BUT1201" s="9"/>
      <c r="BUU1201" s="9"/>
      <c r="BUV1201" s="9"/>
      <c r="BUW1201" s="9"/>
      <c r="BUX1201" s="9"/>
      <c r="BUY1201" s="9"/>
      <c r="BUZ1201" s="9"/>
      <c r="BVA1201" s="9"/>
      <c r="BVB1201" s="9"/>
      <c r="BVC1201" s="9"/>
      <c r="BVD1201" s="9"/>
      <c r="BVE1201" s="9"/>
      <c r="BVF1201" s="9"/>
      <c r="BVG1201" s="9"/>
      <c r="BVH1201" s="9"/>
      <c r="BVI1201" s="9"/>
      <c r="BVJ1201" s="9"/>
      <c r="BVK1201" s="9"/>
      <c r="BVL1201" s="9"/>
      <c r="BVM1201" s="9"/>
      <c r="BVN1201" s="9"/>
      <c r="BVO1201" s="9"/>
      <c r="BVP1201" s="9"/>
      <c r="BVQ1201" s="9"/>
      <c r="BVR1201" s="9"/>
      <c r="BVS1201" s="9"/>
      <c r="BVT1201" s="9"/>
      <c r="BVU1201" s="9"/>
      <c r="BVV1201" s="9"/>
      <c r="BVW1201" s="9"/>
      <c r="BVX1201" s="9"/>
      <c r="BVY1201" s="9"/>
      <c r="BVZ1201" s="9"/>
      <c r="BWA1201" s="9"/>
      <c r="BWB1201" s="9"/>
      <c r="BWC1201" s="9"/>
      <c r="BWD1201" s="9"/>
      <c r="BWE1201" s="9"/>
      <c r="BWF1201" s="9"/>
      <c r="BWG1201" s="9"/>
      <c r="BWH1201" s="9"/>
      <c r="BWI1201" s="9"/>
      <c r="BWJ1201" s="9"/>
      <c r="BWK1201" s="9"/>
      <c r="BWL1201" s="9"/>
      <c r="BWM1201" s="9"/>
      <c r="BWN1201" s="9"/>
      <c r="BWO1201" s="9"/>
      <c r="BWP1201" s="9"/>
      <c r="BWQ1201" s="9"/>
      <c r="BWR1201" s="9"/>
      <c r="BWS1201" s="9"/>
      <c r="BWT1201" s="9"/>
      <c r="BWU1201" s="9"/>
      <c r="BWV1201" s="9"/>
      <c r="BWW1201" s="9"/>
      <c r="BWX1201" s="9"/>
      <c r="BWY1201" s="9"/>
      <c r="BWZ1201" s="9"/>
      <c r="BXA1201" s="9"/>
      <c r="BXB1201" s="9"/>
      <c r="BXC1201" s="9"/>
      <c r="BXD1201" s="9"/>
      <c r="BXE1201" s="9"/>
      <c r="BXF1201" s="9"/>
      <c r="BXG1201" s="9"/>
      <c r="BXH1201" s="9"/>
      <c r="BXI1201" s="9"/>
      <c r="BXJ1201" s="9"/>
      <c r="BXK1201" s="9"/>
      <c r="BXL1201" s="9"/>
      <c r="BXM1201" s="9"/>
      <c r="BXN1201" s="9"/>
      <c r="BXO1201" s="9"/>
      <c r="BXP1201" s="9"/>
      <c r="BXQ1201" s="9"/>
      <c r="BXR1201" s="9"/>
      <c r="BXS1201" s="9"/>
      <c r="BXT1201" s="9"/>
      <c r="BXU1201" s="9"/>
      <c r="BXV1201" s="9"/>
      <c r="BXW1201" s="9"/>
      <c r="BXX1201" s="9"/>
      <c r="BXY1201" s="9"/>
      <c r="BXZ1201" s="9"/>
      <c r="BYA1201" s="9"/>
      <c r="BYB1201" s="9"/>
      <c r="BYC1201" s="9"/>
      <c r="BYD1201" s="9"/>
      <c r="BYE1201" s="9"/>
      <c r="BYF1201" s="9"/>
      <c r="BYG1201" s="9"/>
      <c r="BYH1201" s="9"/>
      <c r="BYI1201" s="9"/>
      <c r="BYJ1201" s="9"/>
      <c r="BYK1201" s="9"/>
      <c r="BYL1201" s="9"/>
      <c r="BYM1201" s="9"/>
      <c r="BYN1201" s="9"/>
      <c r="BYO1201" s="9"/>
      <c r="BYP1201" s="9"/>
      <c r="BYQ1201" s="9"/>
      <c r="BYR1201" s="9"/>
      <c r="BYS1201" s="9"/>
      <c r="BYT1201" s="9"/>
      <c r="BYU1201" s="9"/>
      <c r="BYV1201" s="9"/>
      <c r="BYW1201" s="9"/>
      <c r="BYX1201" s="9"/>
      <c r="BYY1201" s="9"/>
      <c r="BYZ1201" s="9"/>
      <c r="BZA1201" s="9"/>
      <c r="BZB1201" s="9"/>
      <c r="BZC1201" s="9"/>
      <c r="BZD1201" s="9"/>
      <c r="BZE1201" s="9"/>
      <c r="BZF1201" s="9"/>
      <c r="BZG1201" s="9"/>
      <c r="BZH1201" s="9"/>
      <c r="BZI1201" s="9"/>
      <c r="BZJ1201" s="9"/>
      <c r="BZK1201" s="9"/>
      <c r="BZL1201" s="9"/>
      <c r="BZM1201" s="9"/>
      <c r="BZN1201" s="9"/>
      <c r="BZO1201" s="9"/>
      <c r="BZP1201" s="9"/>
      <c r="BZQ1201" s="9"/>
      <c r="BZR1201" s="9"/>
      <c r="BZS1201" s="9"/>
      <c r="BZT1201" s="9"/>
      <c r="BZU1201" s="9"/>
      <c r="BZV1201" s="9"/>
      <c r="BZW1201" s="9"/>
      <c r="BZX1201" s="9"/>
      <c r="BZY1201" s="9"/>
      <c r="BZZ1201" s="9"/>
      <c r="CAA1201" s="9"/>
      <c r="CAB1201" s="9"/>
      <c r="CAC1201" s="9"/>
      <c r="CAD1201" s="9"/>
      <c r="CAE1201" s="9"/>
      <c r="CAF1201" s="9"/>
      <c r="CAG1201" s="9"/>
      <c r="CAH1201" s="9"/>
      <c r="CAI1201" s="9"/>
      <c r="CAJ1201" s="9"/>
      <c r="CAK1201" s="9"/>
      <c r="CAL1201" s="9"/>
      <c r="CAM1201" s="9"/>
      <c r="CAN1201" s="9"/>
      <c r="CAO1201" s="9"/>
      <c r="CAP1201" s="9"/>
      <c r="CAQ1201" s="9"/>
      <c r="CAR1201" s="9"/>
      <c r="CAS1201" s="9"/>
      <c r="CAT1201" s="9"/>
      <c r="CAU1201" s="9"/>
      <c r="CAV1201" s="9"/>
      <c r="CAW1201" s="9"/>
      <c r="CAX1201" s="9"/>
      <c r="CAY1201" s="9"/>
      <c r="CAZ1201" s="9"/>
      <c r="CBA1201" s="9"/>
      <c r="CBB1201" s="9"/>
      <c r="CBC1201" s="9"/>
      <c r="CBD1201" s="9"/>
      <c r="CBE1201" s="9"/>
      <c r="CBF1201" s="9"/>
      <c r="CBG1201" s="9"/>
      <c r="CBH1201" s="9"/>
      <c r="CBI1201" s="9"/>
      <c r="CBJ1201" s="9"/>
      <c r="CBK1201" s="9"/>
      <c r="CBL1201" s="9"/>
      <c r="CBM1201" s="9"/>
      <c r="CBN1201" s="9"/>
      <c r="CBO1201" s="9"/>
      <c r="CBP1201" s="9"/>
      <c r="CBQ1201" s="9"/>
      <c r="CBR1201" s="9"/>
      <c r="CBS1201" s="9"/>
      <c r="CBT1201" s="9"/>
      <c r="CBU1201" s="9"/>
      <c r="CBV1201" s="9"/>
      <c r="CBW1201" s="9"/>
      <c r="CBX1201" s="9"/>
      <c r="CBY1201" s="9"/>
      <c r="CBZ1201" s="9"/>
      <c r="CCA1201" s="9"/>
      <c r="CCB1201" s="9"/>
      <c r="CCC1201" s="9"/>
      <c r="CCD1201" s="9"/>
      <c r="CCE1201" s="9"/>
      <c r="CCF1201" s="9"/>
      <c r="CCG1201" s="9"/>
      <c r="CCH1201" s="9"/>
      <c r="CCI1201" s="9"/>
      <c r="CCJ1201" s="9"/>
      <c r="CCK1201" s="9"/>
      <c r="CCL1201" s="9"/>
      <c r="CCM1201" s="9"/>
      <c r="CCN1201" s="9"/>
      <c r="CCO1201" s="9"/>
      <c r="CCP1201" s="9"/>
      <c r="CCQ1201" s="9"/>
      <c r="CCR1201" s="9"/>
      <c r="CCS1201" s="9"/>
      <c r="CCT1201" s="9"/>
      <c r="CCU1201" s="9"/>
      <c r="CCV1201" s="9"/>
      <c r="CCW1201" s="9"/>
      <c r="CCX1201" s="9"/>
      <c r="CCY1201" s="9"/>
      <c r="CCZ1201" s="9"/>
      <c r="CDA1201" s="9"/>
      <c r="CDB1201" s="9"/>
      <c r="CDC1201" s="9"/>
      <c r="CDD1201" s="9"/>
      <c r="CDE1201" s="9"/>
      <c r="CDF1201" s="9"/>
      <c r="CDG1201" s="9"/>
      <c r="CDH1201" s="9"/>
      <c r="CDI1201" s="9"/>
      <c r="CDJ1201" s="9"/>
      <c r="CDK1201" s="9"/>
      <c r="CDL1201" s="9"/>
      <c r="CDM1201" s="9"/>
      <c r="CDN1201" s="9"/>
      <c r="CDO1201" s="9"/>
      <c r="CDP1201" s="9"/>
      <c r="CDQ1201" s="9"/>
      <c r="CDR1201" s="9"/>
      <c r="CDS1201" s="9"/>
      <c r="CDT1201" s="9"/>
      <c r="CDU1201" s="9"/>
      <c r="CDV1201" s="9"/>
      <c r="CDW1201" s="9"/>
      <c r="CDX1201" s="9"/>
      <c r="CDY1201" s="9"/>
      <c r="CDZ1201" s="9"/>
      <c r="CEA1201" s="9"/>
      <c r="CEB1201" s="9"/>
      <c r="CEC1201" s="9"/>
      <c r="CED1201" s="9"/>
      <c r="CEE1201" s="9"/>
      <c r="CEF1201" s="9"/>
      <c r="CEG1201" s="9"/>
      <c r="CEH1201" s="9"/>
      <c r="CEI1201" s="9"/>
      <c r="CEJ1201" s="9"/>
      <c r="CEK1201" s="9"/>
      <c r="CEL1201" s="9"/>
      <c r="CEM1201" s="9"/>
      <c r="CEN1201" s="9"/>
      <c r="CEO1201" s="9"/>
      <c r="CEP1201" s="9"/>
      <c r="CEQ1201" s="9"/>
      <c r="CER1201" s="9"/>
      <c r="CES1201" s="9"/>
      <c r="CET1201" s="9"/>
      <c r="CEU1201" s="9"/>
      <c r="CEV1201" s="9"/>
      <c r="CEW1201" s="9"/>
      <c r="CEX1201" s="9"/>
      <c r="CEY1201" s="9"/>
      <c r="CEZ1201" s="9"/>
      <c r="CFA1201" s="9"/>
      <c r="CFB1201" s="9"/>
      <c r="CFC1201" s="9"/>
      <c r="CFD1201" s="9"/>
      <c r="CFE1201" s="9"/>
      <c r="CFF1201" s="9"/>
      <c r="CFG1201" s="9"/>
      <c r="CFH1201" s="9"/>
      <c r="CFI1201" s="9"/>
      <c r="CFJ1201" s="9"/>
      <c r="CFK1201" s="9"/>
      <c r="CFL1201" s="9"/>
      <c r="CFM1201" s="9"/>
      <c r="CFN1201" s="9"/>
      <c r="CFO1201" s="9"/>
      <c r="CFP1201" s="9"/>
      <c r="CFQ1201" s="9"/>
      <c r="CFR1201" s="9"/>
      <c r="CFS1201" s="9"/>
      <c r="CFT1201" s="9"/>
      <c r="CFU1201" s="9"/>
      <c r="CFV1201" s="9"/>
      <c r="CFW1201" s="9"/>
      <c r="CFX1201" s="9"/>
      <c r="CFY1201" s="9"/>
      <c r="CFZ1201" s="9"/>
      <c r="CGA1201" s="9"/>
      <c r="CGB1201" s="9"/>
      <c r="CGC1201" s="9"/>
      <c r="CGD1201" s="9"/>
      <c r="CGE1201" s="9"/>
      <c r="CGF1201" s="9"/>
      <c r="CGG1201" s="9"/>
      <c r="CGH1201" s="9"/>
      <c r="CGI1201" s="9"/>
      <c r="CGJ1201" s="9"/>
      <c r="CGK1201" s="9"/>
      <c r="CGL1201" s="9"/>
      <c r="CGM1201" s="9"/>
      <c r="CGN1201" s="9"/>
      <c r="CGO1201" s="9"/>
      <c r="CGP1201" s="9"/>
      <c r="CGQ1201" s="9"/>
      <c r="CGR1201" s="9"/>
      <c r="CGS1201" s="9"/>
      <c r="CGT1201" s="9"/>
      <c r="CGU1201" s="9"/>
      <c r="CGV1201" s="9"/>
      <c r="CGW1201" s="9"/>
      <c r="CGX1201" s="9"/>
      <c r="CGY1201" s="9"/>
      <c r="CGZ1201" s="9"/>
      <c r="CHA1201" s="9"/>
      <c r="CHB1201" s="9"/>
      <c r="CHC1201" s="9"/>
      <c r="CHD1201" s="9"/>
      <c r="CHE1201" s="9"/>
      <c r="CHF1201" s="9"/>
      <c r="CHG1201" s="9"/>
      <c r="CHH1201" s="9"/>
      <c r="CHI1201" s="9"/>
      <c r="CHJ1201" s="9"/>
      <c r="CHK1201" s="9"/>
      <c r="CHL1201" s="9"/>
      <c r="CHM1201" s="9"/>
      <c r="CHN1201" s="9"/>
      <c r="CHO1201" s="9"/>
      <c r="CHP1201" s="9"/>
      <c r="CHQ1201" s="9"/>
      <c r="CHR1201" s="9"/>
      <c r="CHS1201" s="9"/>
      <c r="CHT1201" s="9"/>
      <c r="CHU1201" s="9"/>
      <c r="CHV1201" s="9"/>
      <c r="CHW1201" s="9"/>
      <c r="CHX1201" s="9"/>
      <c r="CHY1201" s="9"/>
      <c r="CHZ1201" s="9"/>
      <c r="CIA1201" s="9"/>
      <c r="CIB1201" s="9"/>
      <c r="CIC1201" s="9"/>
      <c r="CID1201" s="9"/>
      <c r="CIE1201" s="9"/>
      <c r="CIF1201" s="9"/>
      <c r="CIG1201" s="9"/>
      <c r="CIH1201" s="9"/>
      <c r="CII1201" s="9"/>
      <c r="CIJ1201" s="9"/>
      <c r="CIK1201" s="9"/>
      <c r="CIL1201" s="9"/>
      <c r="CIM1201" s="9"/>
      <c r="CIN1201" s="9"/>
      <c r="CIO1201" s="9"/>
      <c r="CIP1201" s="9"/>
      <c r="CIQ1201" s="9"/>
      <c r="CIR1201" s="9"/>
      <c r="CIS1201" s="9"/>
      <c r="CIT1201" s="9"/>
      <c r="CIU1201" s="9"/>
      <c r="CIV1201" s="9"/>
      <c r="CIW1201" s="9"/>
      <c r="CIX1201" s="9"/>
      <c r="CIY1201" s="9"/>
      <c r="CIZ1201" s="9"/>
      <c r="CJA1201" s="9"/>
      <c r="CJB1201" s="9"/>
      <c r="CJC1201" s="9"/>
      <c r="CJD1201" s="9"/>
      <c r="CJE1201" s="9"/>
      <c r="CJF1201" s="9"/>
      <c r="CJG1201" s="9"/>
      <c r="CJH1201" s="9"/>
      <c r="CJI1201" s="9"/>
      <c r="CJJ1201" s="9"/>
      <c r="CJK1201" s="9"/>
      <c r="CJL1201" s="9"/>
      <c r="CJM1201" s="9"/>
      <c r="CJN1201" s="9"/>
      <c r="CJO1201" s="9"/>
      <c r="CJP1201" s="9"/>
      <c r="CJQ1201" s="9"/>
      <c r="CJR1201" s="9"/>
      <c r="CJS1201" s="9"/>
      <c r="CJT1201" s="9"/>
      <c r="CJU1201" s="9"/>
      <c r="CJV1201" s="9"/>
      <c r="CJW1201" s="9"/>
      <c r="CJX1201" s="9"/>
      <c r="CJY1201" s="9"/>
      <c r="CJZ1201" s="9"/>
      <c r="CKA1201" s="9"/>
      <c r="CKB1201" s="9"/>
      <c r="CKC1201" s="9"/>
      <c r="CKD1201" s="9"/>
      <c r="CKE1201" s="9"/>
      <c r="CKF1201" s="9"/>
      <c r="CKG1201" s="9"/>
      <c r="CKH1201" s="9"/>
      <c r="CKI1201" s="9"/>
      <c r="CKJ1201" s="9"/>
      <c r="CKK1201" s="9"/>
      <c r="CKL1201" s="9"/>
      <c r="CKM1201" s="9"/>
      <c r="CKN1201" s="9"/>
      <c r="CKO1201" s="9"/>
      <c r="CKP1201" s="9"/>
      <c r="CKQ1201" s="9"/>
      <c r="CKR1201" s="9"/>
      <c r="CKS1201" s="9"/>
      <c r="CKT1201" s="9"/>
      <c r="CKU1201" s="9"/>
      <c r="CKV1201" s="9"/>
      <c r="CKW1201" s="9"/>
      <c r="CKX1201" s="9"/>
      <c r="CKY1201" s="9"/>
      <c r="CKZ1201" s="9"/>
      <c r="CLA1201" s="9"/>
      <c r="CLB1201" s="9"/>
      <c r="CLC1201" s="9"/>
      <c r="CLD1201" s="9"/>
      <c r="CLE1201" s="9"/>
      <c r="CLF1201" s="9"/>
      <c r="CLG1201" s="9"/>
      <c r="CLH1201" s="9"/>
      <c r="CLI1201" s="9"/>
      <c r="CLJ1201" s="9"/>
      <c r="CLK1201" s="9"/>
      <c r="CLL1201" s="9"/>
      <c r="CLM1201" s="9"/>
      <c r="CLN1201" s="9"/>
      <c r="CLO1201" s="9"/>
      <c r="CLP1201" s="9"/>
      <c r="CLQ1201" s="9"/>
      <c r="CLR1201" s="9"/>
      <c r="CLS1201" s="9"/>
      <c r="CLT1201" s="9"/>
      <c r="CLU1201" s="9"/>
      <c r="CLV1201" s="9"/>
      <c r="CLW1201" s="9"/>
      <c r="CLX1201" s="9"/>
      <c r="CLY1201" s="9"/>
      <c r="CLZ1201" s="9"/>
      <c r="CMA1201" s="9"/>
      <c r="CMB1201" s="9"/>
      <c r="CMC1201" s="9"/>
      <c r="CMD1201" s="9"/>
      <c r="CME1201" s="9"/>
      <c r="CMF1201" s="9"/>
      <c r="CMG1201" s="9"/>
      <c r="CMH1201" s="9"/>
      <c r="CMI1201" s="9"/>
      <c r="CMJ1201" s="9"/>
      <c r="CMK1201" s="9"/>
      <c r="CML1201" s="9"/>
      <c r="CMM1201" s="9"/>
      <c r="CMN1201" s="9"/>
      <c r="CMO1201" s="9"/>
      <c r="CMP1201" s="9"/>
      <c r="CMQ1201" s="9"/>
      <c r="CMR1201" s="9"/>
      <c r="CMS1201" s="9"/>
      <c r="CMT1201" s="9"/>
      <c r="CMU1201" s="9"/>
      <c r="CMV1201" s="9"/>
      <c r="CMW1201" s="9"/>
      <c r="CMX1201" s="9"/>
      <c r="CMY1201" s="9"/>
      <c r="CMZ1201" s="9"/>
      <c r="CNA1201" s="9"/>
      <c r="CNB1201" s="9"/>
      <c r="CNC1201" s="9"/>
      <c r="CND1201" s="9"/>
      <c r="CNE1201" s="9"/>
      <c r="CNF1201" s="9"/>
      <c r="CNG1201" s="9"/>
      <c r="CNH1201" s="9"/>
      <c r="CNI1201" s="9"/>
      <c r="CNJ1201" s="9"/>
      <c r="CNK1201" s="9"/>
      <c r="CNL1201" s="9"/>
      <c r="CNM1201" s="9"/>
      <c r="CNN1201" s="9"/>
      <c r="CNO1201" s="9"/>
      <c r="CNP1201" s="9"/>
      <c r="CNQ1201" s="9"/>
      <c r="CNR1201" s="9"/>
      <c r="CNS1201" s="9"/>
      <c r="CNT1201" s="9"/>
      <c r="CNU1201" s="9"/>
      <c r="CNV1201" s="9"/>
      <c r="CNW1201" s="9"/>
      <c r="CNX1201" s="9"/>
      <c r="CNY1201" s="9"/>
      <c r="CNZ1201" s="9"/>
      <c r="COA1201" s="9"/>
      <c r="COB1201" s="9"/>
      <c r="COC1201" s="9"/>
      <c r="COD1201" s="9"/>
      <c r="COE1201" s="9"/>
      <c r="COF1201" s="9"/>
      <c r="COG1201" s="9"/>
      <c r="COH1201" s="9"/>
      <c r="COI1201" s="9"/>
      <c r="COJ1201" s="9"/>
      <c r="COK1201" s="9"/>
      <c r="COL1201" s="9"/>
      <c r="COM1201" s="9"/>
      <c r="CON1201" s="9"/>
      <c r="COO1201" s="9"/>
      <c r="COP1201" s="9"/>
      <c r="COQ1201" s="9"/>
      <c r="COR1201" s="9"/>
      <c r="COS1201" s="9"/>
      <c r="COT1201" s="9"/>
      <c r="COU1201" s="9"/>
      <c r="COV1201" s="9"/>
      <c r="COW1201" s="9"/>
      <c r="COX1201" s="9"/>
      <c r="COY1201" s="9"/>
      <c r="COZ1201" s="9"/>
      <c r="CPA1201" s="9"/>
      <c r="CPB1201" s="9"/>
      <c r="CPC1201" s="9"/>
      <c r="CPD1201" s="9"/>
      <c r="CPE1201" s="9"/>
      <c r="CPF1201" s="9"/>
      <c r="CPG1201" s="9"/>
      <c r="CPH1201" s="9"/>
      <c r="CPI1201" s="9"/>
      <c r="CPJ1201" s="9"/>
      <c r="CPK1201" s="9"/>
      <c r="CPL1201" s="9"/>
      <c r="CPM1201" s="9"/>
      <c r="CPN1201" s="9"/>
      <c r="CPO1201" s="9"/>
      <c r="CPP1201" s="9"/>
      <c r="CPQ1201" s="9"/>
      <c r="CPR1201" s="9"/>
      <c r="CPS1201" s="9"/>
      <c r="CPT1201" s="9"/>
      <c r="CPU1201" s="9"/>
      <c r="CPV1201" s="9"/>
      <c r="CPW1201" s="9"/>
      <c r="CPX1201" s="9"/>
      <c r="CPY1201" s="9"/>
      <c r="CPZ1201" s="9"/>
      <c r="CQA1201" s="9"/>
      <c r="CQB1201" s="9"/>
      <c r="CQC1201" s="9"/>
      <c r="CQD1201" s="9"/>
      <c r="CQE1201" s="9"/>
      <c r="CQF1201" s="9"/>
      <c r="CQG1201" s="9"/>
      <c r="CQH1201" s="9"/>
      <c r="CQI1201" s="9"/>
      <c r="CQJ1201" s="9"/>
      <c r="CQK1201" s="9"/>
      <c r="CQL1201" s="9"/>
      <c r="CQM1201" s="9"/>
      <c r="CQN1201" s="9"/>
      <c r="CQO1201" s="9"/>
      <c r="CQP1201" s="9"/>
      <c r="CQQ1201" s="9"/>
      <c r="CQR1201" s="9"/>
      <c r="CQS1201" s="9"/>
      <c r="CQT1201" s="9"/>
      <c r="CQU1201" s="9"/>
      <c r="CQV1201" s="9"/>
      <c r="CQW1201" s="9"/>
      <c r="CQX1201" s="9"/>
      <c r="CQY1201" s="9"/>
      <c r="CQZ1201" s="9"/>
      <c r="CRA1201" s="9"/>
      <c r="CRB1201" s="9"/>
      <c r="CRC1201" s="9"/>
      <c r="CRD1201" s="9"/>
      <c r="CRE1201" s="9"/>
      <c r="CRF1201" s="9"/>
      <c r="CRG1201" s="9"/>
      <c r="CRH1201" s="9"/>
      <c r="CRI1201" s="9"/>
      <c r="CRJ1201" s="9"/>
      <c r="CRK1201" s="9"/>
      <c r="CRL1201" s="9"/>
      <c r="CRM1201" s="9"/>
      <c r="CRN1201" s="9"/>
      <c r="CRO1201" s="9"/>
      <c r="CRP1201" s="9"/>
      <c r="CRQ1201" s="9"/>
      <c r="CRR1201" s="9"/>
      <c r="CRS1201" s="9"/>
      <c r="CRT1201" s="9"/>
      <c r="CRU1201" s="9"/>
      <c r="CRV1201" s="9"/>
      <c r="CRW1201" s="9"/>
      <c r="CRX1201" s="9"/>
      <c r="CRY1201" s="9"/>
      <c r="CRZ1201" s="9"/>
      <c r="CSA1201" s="9"/>
      <c r="CSB1201" s="9"/>
      <c r="CSC1201" s="9"/>
      <c r="CSD1201" s="9"/>
      <c r="CSE1201" s="9"/>
      <c r="CSF1201" s="9"/>
      <c r="CSG1201" s="9"/>
      <c r="CSH1201" s="9"/>
      <c r="CSI1201" s="9"/>
      <c r="CSJ1201" s="9"/>
      <c r="CSK1201" s="9"/>
      <c r="CSL1201" s="9"/>
      <c r="CSM1201" s="9"/>
      <c r="CSN1201" s="9"/>
      <c r="CSO1201" s="9"/>
      <c r="CSP1201" s="9"/>
      <c r="CSQ1201" s="9"/>
      <c r="CSR1201" s="9"/>
      <c r="CSS1201" s="9"/>
      <c r="CST1201" s="9"/>
      <c r="CSU1201" s="9"/>
      <c r="CSV1201" s="9"/>
      <c r="CSW1201" s="9"/>
      <c r="CSX1201" s="9"/>
      <c r="CSY1201" s="9"/>
      <c r="CSZ1201" s="9"/>
      <c r="CTA1201" s="9"/>
      <c r="CTB1201" s="9"/>
      <c r="CTC1201" s="9"/>
      <c r="CTD1201" s="9"/>
      <c r="CTE1201" s="9"/>
      <c r="CTF1201" s="9"/>
      <c r="CTG1201" s="9"/>
      <c r="CTH1201" s="9"/>
      <c r="CTI1201" s="9"/>
      <c r="CTJ1201" s="9"/>
      <c r="CTK1201" s="9"/>
      <c r="CTL1201" s="9"/>
      <c r="CTM1201" s="9"/>
      <c r="CTN1201" s="9"/>
      <c r="CTO1201" s="9"/>
      <c r="CTP1201" s="9"/>
      <c r="CTQ1201" s="9"/>
      <c r="CTR1201" s="9"/>
      <c r="CTS1201" s="9"/>
      <c r="CTT1201" s="9"/>
      <c r="CTU1201" s="9"/>
      <c r="CTV1201" s="9"/>
      <c r="CTW1201" s="9"/>
      <c r="CTX1201" s="9"/>
      <c r="CTY1201" s="9"/>
      <c r="CTZ1201" s="9"/>
      <c r="CUA1201" s="9"/>
      <c r="CUB1201" s="9"/>
      <c r="CUC1201" s="9"/>
      <c r="CUD1201" s="9"/>
      <c r="CUE1201" s="9"/>
      <c r="CUF1201" s="9"/>
      <c r="CUG1201" s="9"/>
      <c r="CUH1201" s="9"/>
      <c r="CUI1201" s="9"/>
      <c r="CUJ1201" s="9"/>
      <c r="CUK1201" s="9"/>
      <c r="CUL1201" s="9"/>
      <c r="CUM1201" s="9"/>
      <c r="CUN1201" s="9"/>
      <c r="CUO1201" s="9"/>
      <c r="CUP1201" s="9"/>
      <c r="CUQ1201" s="9"/>
      <c r="CUR1201" s="9"/>
      <c r="CUS1201" s="9"/>
      <c r="CUT1201" s="9"/>
      <c r="CUU1201" s="9"/>
      <c r="CUV1201" s="9"/>
      <c r="CUW1201" s="9"/>
      <c r="CUX1201" s="9"/>
      <c r="CUY1201" s="9"/>
      <c r="CUZ1201" s="9"/>
      <c r="CVA1201" s="9"/>
      <c r="CVB1201" s="9"/>
      <c r="CVC1201" s="9"/>
      <c r="CVD1201" s="9"/>
      <c r="CVE1201" s="9"/>
      <c r="CVF1201" s="9"/>
      <c r="CVG1201" s="9"/>
      <c r="CVH1201" s="9"/>
      <c r="CVI1201" s="9"/>
      <c r="CVJ1201" s="9"/>
      <c r="CVK1201" s="9"/>
      <c r="CVL1201" s="9"/>
      <c r="CVM1201" s="9"/>
      <c r="CVN1201" s="9"/>
      <c r="CVO1201" s="9"/>
      <c r="CVP1201" s="9"/>
      <c r="CVQ1201" s="9"/>
      <c r="CVR1201" s="9"/>
      <c r="CVS1201" s="9"/>
      <c r="CVT1201" s="9"/>
      <c r="CVU1201" s="9"/>
      <c r="CVV1201" s="9"/>
      <c r="CVW1201" s="9"/>
      <c r="CVX1201" s="9"/>
      <c r="CVY1201" s="9"/>
      <c r="CVZ1201" s="9"/>
      <c r="CWA1201" s="9"/>
      <c r="CWB1201" s="9"/>
      <c r="CWC1201" s="9"/>
      <c r="CWD1201" s="9"/>
      <c r="CWE1201" s="9"/>
      <c r="CWF1201" s="9"/>
      <c r="CWG1201" s="9"/>
      <c r="CWH1201" s="9"/>
      <c r="CWI1201" s="9"/>
      <c r="CWJ1201" s="9"/>
      <c r="CWK1201" s="9"/>
      <c r="CWL1201" s="9"/>
      <c r="CWM1201" s="9"/>
      <c r="CWN1201" s="9"/>
      <c r="CWO1201" s="9"/>
      <c r="CWP1201" s="9"/>
      <c r="CWQ1201" s="9"/>
      <c r="CWR1201" s="9"/>
      <c r="CWS1201" s="9"/>
      <c r="CWT1201" s="9"/>
      <c r="CWU1201" s="9"/>
      <c r="CWV1201" s="9"/>
      <c r="CWW1201" s="9"/>
      <c r="CWX1201" s="9"/>
      <c r="CWY1201" s="9"/>
      <c r="CWZ1201" s="9"/>
      <c r="CXA1201" s="9"/>
      <c r="CXB1201" s="9"/>
      <c r="CXC1201" s="9"/>
      <c r="CXD1201" s="9"/>
      <c r="CXE1201" s="9"/>
      <c r="CXF1201" s="9"/>
      <c r="CXG1201" s="9"/>
      <c r="CXH1201" s="9"/>
      <c r="CXI1201" s="9"/>
      <c r="CXJ1201" s="9"/>
      <c r="CXK1201" s="9"/>
      <c r="CXL1201" s="9"/>
      <c r="CXM1201" s="9"/>
      <c r="CXN1201" s="9"/>
      <c r="CXO1201" s="9"/>
      <c r="CXP1201" s="9"/>
      <c r="CXQ1201" s="9"/>
      <c r="CXR1201" s="9"/>
      <c r="CXS1201" s="9"/>
      <c r="CXT1201" s="9"/>
      <c r="CXU1201" s="9"/>
      <c r="CXV1201" s="9"/>
      <c r="CXW1201" s="9"/>
      <c r="CXX1201" s="9"/>
      <c r="CXY1201" s="9"/>
      <c r="CXZ1201" s="9"/>
      <c r="CYA1201" s="9"/>
      <c r="CYB1201" s="9"/>
      <c r="CYC1201" s="9"/>
      <c r="CYD1201" s="9"/>
      <c r="CYE1201" s="9"/>
      <c r="CYF1201" s="9"/>
      <c r="CYG1201" s="9"/>
      <c r="CYH1201" s="9"/>
      <c r="CYI1201" s="9"/>
      <c r="CYJ1201" s="9"/>
      <c r="CYK1201" s="9"/>
      <c r="CYL1201" s="9"/>
      <c r="CYM1201" s="9"/>
      <c r="CYN1201" s="9"/>
      <c r="CYO1201" s="9"/>
      <c r="CYP1201" s="9"/>
      <c r="CYQ1201" s="9"/>
      <c r="CYR1201" s="9"/>
      <c r="CYS1201" s="9"/>
      <c r="CYT1201" s="9"/>
      <c r="CYU1201" s="9"/>
      <c r="CYV1201" s="9"/>
      <c r="CYW1201" s="9"/>
      <c r="CYX1201" s="9"/>
      <c r="CYY1201" s="9"/>
      <c r="CYZ1201" s="9"/>
      <c r="CZA1201" s="9"/>
      <c r="CZB1201" s="9"/>
      <c r="CZC1201" s="9"/>
      <c r="CZD1201" s="9"/>
      <c r="CZE1201" s="9"/>
      <c r="CZF1201" s="9"/>
      <c r="CZG1201" s="9"/>
      <c r="CZH1201" s="9"/>
      <c r="CZI1201" s="9"/>
      <c r="CZJ1201" s="9"/>
      <c r="CZK1201" s="9"/>
      <c r="CZL1201" s="9"/>
      <c r="CZM1201" s="9"/>
      <c r="CZN1201" s="9"/>
      <c r="CZO1201" s="9"/>
      <c r="CZP1201" s="9"/>
      <c r="CZQ1201" s="9"/>
      <c r="CZR1201" s="9"/>
      <c r="CZS1201" s="9"/>
      <c r="CZT1201" s="9"/>
      <c r="CZU1201" s="9"/>
      <c r="CZV1201" s="9"/>
      <c r="CZW1201" s="9"/>
      <c r="CZX1201" s="9"/>
      <c r="CZY1201" s="9"/>
      <c r="CZZ1201" s="9"/>
      <c r="DAA1201" s="9"/>
      <c r="DAB1201" s="9"/>
      <c r="DAC1201" s="9"/>
      <c r="DAD1201" s="9"/>
      <c r="DAE1201" s="9"/>
      <c r="DAF1201" s="9"/>
      <c r="DAG1201" s="9"/>
      <c r="DAH1201" s="9"/>
      <c r="DAI1201" s="9"/>
      <c r="DAJ1201" s="9"/>
      <c r="DAK1201" s="9"/>
      <c r="DAL1201" s="9"/>
      <c r="DAM1201" s="9"/>
      <c r="DAN1201" s="9"/>
      <c r="DAO1201" s="9"/>
      <c r="DAP1201" s="9"/>
      <c r="DAQ1201" s="9"/>
      <c r="DAR1201" s="9"/>
      <c r="DAS1201" s="9"/>
      <c r="DAT1201" s="9"/>
      <c r="DAU1201" s="9"/>
      <c r="DAV1201" s="9"/>
      <c r="DAW1201" s="9"/>
      <c r="DAX1201" s="9"/>
      <c r="DAY1201" s="9"/>
      <c r="DAZ1201" s="9"/>
      <c r="DBA1201" s="9"/>
      <c r="DBB1201" s="9"/>
      <c r="DBC1201" s="9"/>
      <c r="DBD1201" s="9"/>
      <c r="DBE1201" s="9"/>
      <c r="DBF1201" s="9"/>
      <c r="DBG1201" s="9"/>
      <c r="DBH1201" s="9"/>
      <c r="DBI1201" s="9"/>
      <c r="DBJ1201" s="9"/>
      <c r="DBK1201" s="9"/>
      <c r="DBL1201" s="9"/>
      <c r="DBM1201" s="9"/>
      <c r="DBN1201" s="9"/>
      <c r="DBO1201" s="9"/>
      <c r="DBP1201" s="9"/>
      <c r="DBQ1201" s="9"/>
      <c r="DBR1201" s="9"/>
      <c r="DBS1201" s="9"/>
      <c r="DBT1201" s="9"/>
      <c r="DBU1201" s="9"/>
      <c r="DBV1201" s="9"/>
      <c r="DBW1201" s="9"/>
      <c r="DBX1201" s="9"/>
      <c r="DBY1201" s="9"/>
      <c r="DBZ1201" s="9"/>
      <c r="DCA1201" s="9"/>
      <c r="DCB1201" s="9"/>
      <c r="DCC1201" s="9"/>
      <c r="DCD1201" s="9"/>
      <c r="DCE1201" s="9"/>
      <c r="DCF1201" s="9"/>
      <c r="DCG1201" s="9"/>
      <c r="DCH1201" s="9"/>
      <c r="DCI1201" s="9"/>
      <c r="DCJ1201" s="9"/>
      <c r="DCK1201" s="9"/>
      <c r="DCL1201" s="9"/>
      <c r="DCM1201" s="9"/>
      <c r="DCN1201" s="9"/>
      <c r="DCO1201" s="9"/>
      <c r="DCP1201" s="9"/>
      <c r="DCQ1201" s="9"/>
      <c r="DCR1201" s="9"/>
      <c r="DCS1201" s="9"/>
      <c r="DCT1201" s="9"/>
      <c r="DCU1201" s="9"/>
      <c r="DCV1201" s="9"/>
      <c r="DCW1201" s="9"/>
      <c r="DCX1201" s="9"/>
      <c r="DCY1201" s="9"/>
      <c r="DCZ1201" s="9"/>
      <c r="DDA1201" s="9"/>
      <c r="DDB1201" s="9"/>
      <c r="DDC1201" s="9"/>
      <c r="DDD1201" s="9"/>
      <c r="DDE1201" s="9"/>
      <c r="DDF1201" s="9"/>
      <c r="DDG1201" s="9"/>
      <c r="DDH1201" s="9"/>
      <c r="DDI1201" s="9"/>
      <c r="DDJ1201" s="9"/>
      <c r="DDK1201" s="9"/>
      <c r="DDL1201" s="9"/>
      <c r="DDM1201" s="9"/>
      <c r="DDN1201" s="9"/>
      <c r="DDO1201" s="9"/>
      <c r="DDP1201" s="9"/>
      <c r="DDQ1201" s="9"/>
      <c r="DDR1201" s="9"/>
      <c r="DDS1201" s="9"/>
      <c r="DDT1201" s="9"/>
      <c r="DDU1201" s="9"/>
      <c r="DDV1201" s="9"/>
      <c r="DDW1201" s="9"/>
      <c r="DDX1201" s="9"/>
      <c r="DDY1201" s="9"/>
      <c r="DDZ1201" s="9"/>
      <c r="DEA1201" s="9"/>
      <c r="DEB1201" s="9"/>
      <c r="DEC1201" s="9"/>
      <c r="DED1201" s="9"/>
      <c r="DEE1201" s="9"/>
      <c r="DEF1201" s="9"/>
      <c r="DEG1201" s="9"/>
      <c r="DEH1201" s="9"/>
      <c r="DEI1201" s="9"/>
      <c r="DEJ1201" s="9"/>
      <c r="DEK1201" s="9"/>
      <c r="DEL1201" s="9"/>
      <c r="DEM1201" s="9"/>
      <c r="DEN1201" s="9"/>
      <c r="DEO1201" s="9"/>
      <c r="DEP1201" s="9"/>
      <c r="DEQ1201" s="9"/>
      <c r="DER1201" s="9"/>
      <c r="DES1201" s="9"/>
      <c r="DET1201" s="9"/>
      <c r="DEU1201" s="9"/>
      <c r="DEV1201" s="9"/>
      <c r="DEW1201" s="9"/>
      <c r="DEX1201" s="9"/>
      <c r="DEY1201" s="9"/>
      <c r="DEZ1201" s="9"/>
      <c r="DFA1201" s="9"/>
      <c r="DFB1201" s="9"/>
      <c r="DFC1201" s="9"/>
      <c r="DFD1201" s="9"/>
      <c r="DFE1201" s="9"/>
      <c r="DFF1201" s="9"/>
      <c r="DFG1201" s="9"/>
      <c r="DFH1201" s="9"/>
      <c r="DFI1201" s="9"/>
      <c r="DFJ1201" s="9"/>
      <c r="DFK1201" s="9"/>
      <c r="DFL1201" s="9"/>
      <c r="DFM1201" s="9"/>
      <c r="DFN1201" s="9"/>
      <c r="DFO1201" s="9"/>
      <c r="DFP1201" s="9"/>
      <c r="DFQ1201" s="9"/>
      <c r="DFR1201" s="9"/>
      <c r="DFS1201" s="9"/>
      <c r="DFT1201" s="9"/>
      <c r="DFU1201" s="9"/>
      <c r="DFV1201" s="9"/>
      <c r="DFW1201" s="9"/>
      <c r="DFX1201" s="9"/>
      <c r="DFY1201" s="9"/>
      <c r="DFZ1201" s="9"/>
      <c r="DGA1201" s="9"/>
      <c r="DGB1201" s="9"/>
      <c r="DGC1201" s="9"/>
      <c r="DGD1201" s="9"/>
      <c r="DGE1201" s="9"/>
      <c r="DGF1201" s="9"/>
      <c r="DGG1201" s="9"/>
      <c r="DGH1201" s="9"/>
      <c r="DGI1201" s="9"/>
      <c r="DGJ1201" s="9"/>
      <c r="DGK1201" s="9"/>
      <c r="DGL1201" s="9"/>
      <c r="DGM1201" s="9"/>
      <c r="DGN1201" s="9"/>
      <c r="DGO1201" s="9"/>
      <c r="DGP1201" s="9"/>
      <c r="DGQ1201" s="9"/>
      <c r="DGR1201" s="9"/>
      <c r="DGS1201" s="9"/>
      <c r="DGT1201" s="9"/>
      <c r="DGU1201" s="9"/>
      <c r="DGV1201" s="9"/>
      <c r="DGW1201" s="9"/>
      <c r="DGX1201" s="9"/>
      <c r="DGY1201" s="9"/>
      <c r="DGZ1201" s="9"/>
      <c r="DHA1201" s="9"/>
      <c r="DHB1201" s="9"/>
      <c r="DHC1201" s="9"/>
      <c r="DHD1201" s="9"/>
      <c r="DHE1201" s="9"/>
      <c r="DHF1201" s="9"/>
      <c r="DHG1201" s="9"/>
      <c r="DHH1201" s="9"/>
      <c r="DHI1201" s="9"/>
      <c r="DHJ1201" s="9"/>
      <c r="DHK1201" s="9"/>
      <c r="DHL1201" s="9"/>
      <c r="DHM1201" s="9"/>
      <c r="DHN1201" s="9"/>
      <c r="DHO1201" s="9"/>
      <c r="DHP1201" s="9"/>
      <c r="DHQ1201" s="9"/>
      <c r="DHR1201" s="9"/>
      <c r="DHS1201" s="9"/>
      <c r="DHT1201" s="9"/>
      <c r="DHU1201" s="9"/>
      <c r="DHV1201" s="9"/>
      <c r="DHW1201" s="9"/>
      <c r="DHX1201" s="9"/>
      <c r="DHY1201" s="9"/>
      <c r="DHZ1201" s="9"/>
      <c r="DIA1201" s="9"/>
      <c r="DIB1201" s="9"/>
      <c r="DIC1201" s="9"/>
      <c r="DID1201" s="9"/>
      <c r="DIE1201" s="9"/>
      <c r="DIF1201" s="9"/>
      <c r="DIG1201" s="9"/>
      <c r="DIH1201" s="9"/>
      <c r="DII1201" s="9"/>
      <c r="DIJ1201" s="9"/>
      <c r="DIK1201" s="9"/>
      <c r="DIL1201" s="9"/>
      <c r="DIM1201" s="9"/>
      <c r="DIN1201" s="9"/>
      <c r="DIO1201" s="9"/>
      <c r="DIP1201" s="9"/>
      <c r="DIQ1201" s="9"/>
      <c r="DIR1201" s="9"/>
      <c r="DIS1201" s="9"/>
      <c r="DIT1201" s="9"/>
      <c r="DIU1201" s="9"/>
      <c r="DIV1201" s="9"/>
      <c r="DIW1201" s="9"/>
      <c r="DIX1201" s="9"/>
      <c r="DIY1201" s="9"/>
      <c r="DIZ1201" s="9"/>
      <c r="DJA1201" s="9"/>
      <c r="DJB1201" s="9"/>
      <c r="DJC1201" s="9"/>
      <c r="DJD1201" s="9"/>
      <c r="DJE1201" s="9"/>
      <c r="DJF1201" s="9"/>
      <c r="DJG1201" s="9"/>
      <c r="DJH1201" s="9"/>
      <c r="DJI1201" s="9"/>
      <c r="DJJ1201" s="9"/>
      <c r="DJK1201" s="9"/>
      <c r="DJL1201" s="9"/>
      <c r="DJM1201" s="9"/>
      <c r="DJN1201" s="9"/>
      <c r="DJO1201" s="9"/>
      <c r="DJP1201" s="9"/>
      <c r="DJQ1201" s="9"/>
      <c r="DJR1201" s="9"/>
      <c r="DJS1201" s="9"/>
      <c r="DJT1201" s="9"/>
      <c r="DJU1201" s="9"/>
      <c r="DJV1201" s="9"/>
      <c r="DJW1201" s="9"/>
      <c r="DJX1201" s="9"/>
      <c r="DJY1201" s="9"/>
      <c r="DJZ1201" s="9"/>
      <c r="DKA1201" s="9"/>
      <c r="DKB1201" s="9"/>
      <c r="DKC1201" s="9"/>
      <c r="DKD1201" s="9"/>
      <c r="DKE1201" s="9"/>
      <c r="DKF1201" s="9"/>
      <c r="DKG1201" s="9"/>
      <c r="DKH1201" s="9"/>
      <c r="DKI1201" s="9"/>
      <c r="DKJ1201" s="9"/>
      <c r="DKK1201" s="9"/>
      <c r="DKL1201" s="9"/>
      <c r="DKM1201" s="9"/>
      <c r="DKN1201" s="9"/>
      <c r="DKO1201" s="9"/>
      <c r="DKP1201" s="9"/>
      <c r="DKQ1201" s="9"/>
      <c r="DKR1201" s="9"/>
      <c r="DKS1201" s="9"/>
      <c r="DKT1201" s="9"/>
      <c r="DKU1201" s="9"/>
      <c r="DKV1201" s="9"/>
      <c r="DKW1201" s="9"/>
      <c r="DKX1201" s="9"/>
      <c r="DKY1201" s="9"/>
      <c r="DKZ1201" s="9"/>
      <c r="DLA1201" s="9"/>
      <c r="DLB1201" s="9"/>
      <c r="DLC1201" s="9"/>
      <c r="DLD1201" s="9"/>
      <c r="DLE1201" s="9"/>
      <c r="DLF1201" s="9"/>
      <c r="DLG1201" s="9"/>
      <c r="DLH1201" s="9"/>
      <c r="DLI1201" s="9"/>
      <c r="DLJ1201" s="9"/>
      <c r="DLK1201" s="9"/>
      <c r="DLL1201" s="9"/>
      <c r="DLM1201" s="9"/>
      <c r="DLN1201" s="9"/>
      <c r="DLO1201" s="9"/>
      <c r="DLP1201" s="9"/>
      <c r="DLQ1201" s="9"/>
      <c r="DLR1201" s="9"/>
      <c r="DLS1201" s="9"/>
      <c r="DLT1201" s="9"/>
      <c r="DLU1201" s="9"/>
      <c r="DLV1201" s="9"/>
      <c r="DLW1201" s="9"/>
      <c r="DLX1201" s="9"/>
      <c r="DLY1201" s="9"/>
      <c r="DLZ1201" s="9"/>
      <c r="DMA1201" s="9"/>
      <c r="DMB1201" s="9"/>
      <c r="DMC1201" s="9"/>
      <c r="DMD1201" s="9"/>
      <c r="DME1201" s="9"/>
      <c r="DMF1201" s="9"/>
      <c r="DMG1201" s="9"/>
      <c r="DMH1201" s="9"/>
      <c r="DMI1201" s="9"/>
      <c r="DMJ1201" s="9"/>
      <c r="DMK1201" s="9"/>
      <c r="DML1201" s="9"/>
      <c r="DMM1201" s="9"/>
      <c r="DMN1201" s="9"/>
      <c r="DMO1201" s="9"/>
      <c r="DMP1201" s="9"/>
      <c r="DMQ1201" s="9"/>
      <c r="DMR1201" s="9"/>
      <c r="DMS1201" s="9"/>
      <c r="DMT1201" s="9"/>
      <c r="DMU1201" s="9"/>
      <c r="DMV1201" s="9"/>
      <c r="DMW1201" s="9"/>
      <c r="DMX1201" s="9"/>
      <c r="DMY1201" s="9"/>
      <c r="DMZ1201" s="9"/>
      <c r="DNA1201" s="9"/>
      <c r="DNB1201" s="9"/>
      <c r="DNC1201" s="9"/>
      <c r="DND1201" s="9"/>
      <c r="DNE1201" s="9"/>
      <c r="DNF1201" s="9"/>
      <c r="DNG1201" s="9"/>
      <c r="DNH1201" s="9"/>
      <c r="DNI1201" s="9"/>
      <c r="DNJ1201" s="9"/>
      <c r="DNK1201" s="9"/>
      <c r="DNL1201" s="9"/>
      <c r="DNM1201" s="9"/>
      <c r="DNN1201" s="9"/>
      <c r="DNO1201" s="9"/>
      <c r="DNP1201" s="9"/>
      <c r="DNQ1201" s="9"/>
      <c r="DNR1201" s="9"/>
      <c r="DNS1201" s="9"/>
      <c r="DNT1201" s="9"/>
      <c r="DNU1201" s="9"/>
      <c r="DNV1201" s="9"/>
      <c r="DNW1201" s="9"/>
      <c r="DNX1201" s="9"/>
      <c r="DNY1201" s="9"/>
      <c r="DNZ1201" s="9"/>
      <c r="DOA1201" s="9"/>
      <c r="DOB1201" s="9"/>
      <c r="DOC1201" s="9"/>
      <c r="DOD1201" s="9"/>
      <c r="DOE1201" s="9"/>
      <c r="DOF1201" s="9"/>
      <c r="DOG1201" s="9"/>
      <c r="DOH1201" s="9"/>
      <c r="DOI1201" s="9"/>
      <c r="DOJ1201" s="9"/>
      <c r="DOK1201" s="9"/>
      <c r="DOL1201" s="9"/>
      <c r="DOM1201" s="9"/>
      <c r="DON1201" s="9"/>
      <c r="DOO1201" s="9"/>
      <c r="DOP1201" s="9"/>
      <c r="DOQ1201" s="9"/>
      <c r="DOR1201" s="9"/>
      <c r="DOS1201" s="9"/>
      <c r="DOT1201" s="9"/>
      <c r="DOU1201" s="9"/>
      <c r="DOV1201" s="9"/>
      <c r="DOW1201" s="9"/>
      <c r="DOX1201" s="9"/>
      <c r="DOY1201" s="9"/>
      <c r="DOZ1201" s="9"/>
      <c r="DPA1201" s="9"/>
      <c r="DPB1201" s="9"/>
      <c r="DPC1201" s="9"/>
      <c r="DPD1201" s="9"/>
      <c r="DPE1201" s="9"/>
      <c r="DPF1201" s="9"/>
      <c r="DPG1201" s="9"/>
      <c r="DPH1201" s="9"/>
      <c r="DPI1201" s="9"/>
      <c r="DPJ1201" s="9"/>
      <c r="DPK1201" s="9"/>
      <c r="DPL1201" s="9"/>
      <c r="DPM1201" s="9"/>
      <c r="DPN1201" s="9"/>
      <c r="DPO1201" s="9"/>
      <c r="DPP1201" s="9"/>
      <c r="DPQ1201" s="9"/>
      <c r="DPR1201" s="9"/>
      <c r="DPS1201" s="9"/>
      <c r="DPT1201" s="9"/>
      <c r="DPU1201" s="9"/>
      <c r="DPV1201" s="9"/>
      <c r="DPW1201" s="9"/>
      <c r="DPX1201" s="9"/>
      <c r="DPY1201" s="9"/>
      <c r="DPZ1201" s="9"/>
      <c r="DQA1201" s="9"/>
      <c r="DQB1201" s="9"/>
      <c r="DQC1201" s="9"/>
      <c r="DQD1201" s="9"/>
      <c r="DQE1201" s="9"/>
      <c r="DQF1201" s="9"/>
      <c r="DQG1201" s="9"/>
      <c r="DQH1201" s="9"/>
      <c r="DQI1201" s="9"/>
      <c r="DQJ1201" s="9"/>
      <c r="DQK1201" s="9"/>
      <c r="DQL1201" s="9"/>
      <c r="DQM1201" s="9"/>
      <c r="DQN1201" s="9"/>
      <c r="DQO1201" s="9"/>
      <c r="DQP1201" s="9"/>
      <c r="DQQ1201" s="9"/>
      <c r="DQR1201" s="9"/>
      <c r="DQS1201" s="9"/>
      <c r="DQT1201" s="9"/>
      <c r="DQU1201" s="9"/>
      <c r="DQV1201" s="9"/>
      <c r="DQW1201" s="9"/>
      <c r="DQX1201" s="9"/>
      <c r="DQY1201" s="9"/>
      <c r="DQZ1201" s="9"/>
      <c r="DRA1201" s="9"/>
      <c r="DRB1201" s="9"/>
      <c r="DRC1201" s="9"/>
      <c r="DRD1201" s="9"/>
      <c r="DRE1201" s="9"/>
      <c r="DRF1201" s="9"/>
      <c r="DRG1201" s="9"/>
      <c r="DRH1201" s="9"/>
      <c r="DRI1201" s="9"/>
      <c r="DRJ1201" s="9"/>
      <c r="DRK1201" s="9"/>
      <c r="DRL1201" s="9"/>
      <c r="DRM1201" s="9"/>
      <c r="DRN1201" s="9"/>
      <c r="DRO1201" s="9"/>
      <c r="DRP1201" s="9"/>
      <c r="DRQ1201" s="9"/>
      <c r="DRR1201" s="9"/>
      <c r="DRS1201" s="9"/>
      <c r="DRT1201" s="9"/>
      <c r="DRU1201" s="9"/>
      <c r="DRV1201" s="9"/>
      <c r="DRW1201" s="9"/>
      <c r="DRX1201" s="9"/>
      <c r="DRY1201" s="9"/>
      <c r="DRZ1201" s="9"/>
      <c r="DSA1201" s="9"/>
      <c r="DSB1201" s="9"/>
      <c r="DSC1201" s="9"/>
      <c r="DSD1201" s="9"/>
      <c r="DSE1201" s="9"/>
      <c r="DSF1201" s="9"/>
      <c r="DSG1201" s="9"/>
      <c r="DSH1201" s="9"/>
      <c r="DSI1201" s="9"/>
      <c r="DSJ1201" s="9"/>
      <c r="DSK1201" s="9"/>
      <c r="DSL1201" s="9"/>
      <c r="DSM1201" s="9"/>
      <c r="DSN1201" s="9"/>
      <c r="DSO1201" s="9"/>
      <c r="DSP1201" s="9"/>
      <c r="DSQ1201" s="9"/>
      <c r="DSR1201" s="9"/>
      <c r="DSS1201" s="9"/>
      <c r="DST1201" s="9"/>
      <c r="DSU1201" s="9"/>
      <c r="DSV1201" s="9"/>
      <c r="DSW1201" s="9"/>
      <c r="DSX1201" s="9"/>
      <c r="DSY1201" s="9"/>
      <c r="DSZ1201" s="9"/>
      <c r="DTA1201" s="9"/>
      <c r="DTB1201" s="9"/>
      <c r="DTC1201" s="9"/>
      <c r="DTD1201" s="9"/>
      <c r="DTE1201" s="9"/>
      <c r="DTF1201" s="9"/>
      <c r="DTG1201" s="9"/>
      <c r="DTH1201" s="9"/>
      <c r="DTI1201" s="9"/>
      <c r="DTJ1201" s="9"/>
      <c r="DTK1201" s="9"/>
      <c r="DTL1201" s="9"/>
      <c r="DTM1201" s="9"/>
      <c r="DTN1201" s="9"/>
      <c r="DTO1201" s="9"/>
      <c r="DTP1201" s="9"/>
      <c r="DTQ1201" s="9"/>
      <c r="DTR1201" s="9"/>
      <c r="DTS1201" s="9"/>
      <c r="DTT1201" s="9"/>
      <c r="DTU1201" s="9"/>
      <c r="DTV1201" s="9"/>
      <c r="DTW1201" s="9"/>
      <c r="DTX1201" s="9"/>
      <c r="DTY1201" s="9"/>
      <c r="DTZ1201" s="9"/>
      <c r="DUA1201" s="9"/>
      <c r="DUB1201" s="9"/>
      <c r="DUC1201" s="9"/>
      <c r="DUD1201" s="9"/>
      <c r="DUE1201" s="9"/>
      <c r="DUF1201" s="9"/>
      <c r="DUG1201" s="9"/>
      <c r="DUH1201" s="9"/>
      <c r="DUI1201" s="9"/>
      <c r="DUJ1201" s="9"/>
      <c r="DUK1201" s="9"/>
      <c r="DUL1201" s="9"/>
      <c r="DUM1201" s="9"/>
      <c r="DUN1201" s="9"/>
      <c r="DUO1201" s="9"/>
      <c r="DUP1201" s="9"/>
      <c r="DUQ1201" s="9"/>
      <c r="DUR1201" s="9"/>
      <c r="DUS1201" s="9"/>
      <c r="DUT1201" s="9"/>
      <c r="DUU1201" s="9"/>
      <c r="DUV1201" s="9"/>
      <c r="DUW1201" s="9"/>
      <c r="DUX1201" s="9"/>
      <c r="DUY1201" s="9"/>
      <c r="DUZ1201" s="9"/>
      <c r="DVA1201" s="9"/>
      <c r="DVB1201" s="9"/>
      <c r="DVC1201" s="9"/>
      <c r="DVD1201" s="9"/>
      <c r="DVE1201" s="9"/>
      <c r="DVF1201" s="9"/>
      <c r="DVG1201" s="9"/>
      <c r="DVH1201" s="9"/>
      <c r="DVI1201" s="9"/>
      <c r="DVJ1201" s="9"/>
      <c r="DVK1201" s="9"/>
      <c r="DVL1201" s="9"/>
      <c r="DVM1201" s="9"/>
      <c r="DVN1201" s="9"/>
      <c r="DVO1201" s="9"/>
      <c r="DVP1201" s="9"/>
      <c r="DVQ1201" s="9"/>
      <c r="DVR1201" s="9"/>
      <c r="DVS1201" s="9"/>
      <c r="DVT1201" s="9"/>
      <c r="DVU1201" s="9"/>
      <c r="DVV1201" s="9"/>
      <c r="DVW1201" s="9"/>
      <c r="DVX1201" s="9"/>
      <c r="DVY1201" s="9"/>
      <c r="DVZ1201" s="9"/>
      <c r="DWA1201" s="9"/>
      <c r="DWB1201" s="9"/>
      <c r="DWC1201" s="9"/>
      <c r="DWD1201" s="9"/>
      <c r="DWE1201" s="9"/>
      <c r="DWF1201" s="9"/>
      <c r="DWG1201" s="9"/>
      <c r="DWH1201" s="9"/>
      <c r="DWI1201" s="9"/>
      <c r="DWJ1201" s="9"/>
      <c r="DWK1201" s="9"/>
      <c r="DWL1201" s="9"/>
      <c r="DWM1201" s="9"/>
      <c r="DWN1201" s="9"/>
      <c r="DWO1201" s="9"/>
      <c r="DWP1201" s="9"/>
      <c r="DWQ1201" s="9"/>
      <c r="DWR1201" s="9"/>
      <c r="DWS1201" s="9"/>
      <c r="DWT1201" s="9"/>
      <c r="DWU1201" s="9"/>
      <c r="DWV1201" s="9"/>
      <c r="DWW1201" s="9"/>
      <c r="DWX1201" s="9"/>
      <c r="DWY1201" s="9"/>
      <c r="DWZ1201" s="9"/>
      <c r="DXA1201" s="9"/>
      <c r="DXB1201" s="9"/>
      <c r="DXC1201" s="9"/>
      <c r="DXD1201" s="9"/>
      <c r="DXE1201" s="9"/>
      <c r="DXF1201" s="9"/>
      <c r="DXG1201" s="9"/>
      <c r="DXH1201" s="9"/>
      <c r="DXI1201" s="9"/>
      <c r="DXJ1201" s="9"/>
      <c r="DXK1201" s="9"/>
      <c r="DXL1201" s="9"/>
      <c r="DXM1201" s="9"/>
      <c r="DXN1201" s="9"/>
      <c r="DXO1201" s="9"/>
      <c r="DXP1201" s="9"/>
      <c r="DXQ1201" s="9"/>
      <c r="DXR1201" s="9"/>
      <c r="DXS1201" s="9"/>
      <c r="DXT1201" s="9"/>
      <c r="DXU1201" s="9"/>
      <c r="DXV1201" s="9"/>
      <c r="DXW1201" s="9"/>
      <c r="DXX1201" s="9"/>
      <c r="DXY1201" s="9"/>
      <c r="DXZ1201" s="9"/>
      <c r="DYA1201" s="9"/>
      <c r="DYB1201" s="9"/>
      <c r="DYC1201" s="9"/>
      <c r="DYD1201" s="9"/>
      <c r="DYE1201" s="9"/>
      <c r="DYF1201" s="9"/>
      <c r="DYG1201" s="9"/>
      <c r="DYH1201" s="9"/>
      <c r="DYI1201" s="9"/>
      <c r="DYJ1201" s="9"/>
      <c r="DYK1201" s="9"/>
      <c r="DYL1201" s="9"/>
      <c r="DYM1201" s="9"/>
      <c r="DYN1201" s="9"/>
      <c r="DYO1201" s="9"/>
      <c r="DYP1201" s="9"/>
      <c r="DYQ1201" s="9"/>
      <c r="DYR1201" s="9"/>
      <c r="DYS1201" s="9"/>
      <c r="DYT1201" s="9"/>
      <c r="DYU1201" s="9"/>
      <c r="DYV1201" s="9"/>
      <c r="DYW1201" s="9"/>
      <c r="DYX1201" s="9"/>
      <c r="DYY1201" s="9"/>
      <c r="DYZ1201" s="9"/>
      <c r="DZA1201" s="9"/>
      <c r="DZB1201" s="9"/>
      <c r="DZC1201" s="9"/>
      <c r="DZD1201" s="9"/>
      <c r="DZE1201" s="9"/>
      <c r="DZF1201" s="9"/>
      <c r="DZG1201" s="9"/>
      <c r="DZH1201" s="9"/>
      <c r="DZI1201" s="9"/>
      <c r="DZJ1201" s="9"/>
      <c r="DZK1201" s="9"/>
      <c r="DZL1201" s="9"/>
      <c r="DZM1201" s="9"/>
      <c r="DZN1201" s="9"/>
      <c r="DZO1201" s="9"/>
      <c r="DZP1201" s="9"/>
      <c r="DZQ1201" s="9"/>
      <c r="DZR1201" s="9"/>
      <c r="DZS1201" s="9"/>
      <c r="DZT1201" s="9"/>
      <c r="DZU1201" s="9"/>
      <c r="DZV1201" s="9"/>
      <c r="DZW1201" s="9"/>
      <c r="DZX1201" s="9"/>
      <c r="DZY1201" s="9"/>
      <c r="DZZ1201" s="9"/>
      <c r="EAA1201" s="9"/>
      <c r="EAB1201" s="9"/>
      <c r="EAC1201" s="9"/>
      <c r="EAD1201" s="9"/>
      <c r="EAE1201" s="9"/>
      <c r="EAF1201" s="9"/>
      <c r="EAG1201" s="9"/>
      <c r="EAH1201" s="9"/>
      <c r="EAI1201" s="9"/>
      <c r="EAJ1201" s="9"/>
      <c r="EAK1201" s="9"/>
      <c r="EAL1201" s="9"/>
      <c r="EAM1201" s="9"/>
      <c r="EAN1201" s="9"/>
      <c r="EAO1201" s="9"/>
      <c r="EAP1201" s="9"/>
      <c r="EAQ1201" s="9"/>
      <c r="EAR1201" s="9"/>
      <c r="EAS1201" s="9"/>
      <c r="EAT1201" s="9"/>
      <c r="EAU1201" s="9"/>
      <c r="EAV1201" s="9"/>
      <c r="EAW1201" s="9"/>
      <c r="EAX1201" s="9"/>
      <c r="EAY1201" s="9"/>
      <c r="EAZ1201" s="9"/>
      <c r="EBA1201" s="9"/>
      <c r="EBB1201" s="9"/>
      <c r="EBC1201" s="9"/>
      <c r="EBD1201" s="9"/>
      <c r="EBE1201" s="9"/>
      <c r="EBF1201" s="9"/>
      <c r="EBG1201" s="9"/>
      <c r="EBH1201" s="9"/>
      <c r="EBI1201" s="9"/>
      <c r="EBJ1201" s="9"/>
      <c r="EBK1201" s="9"/>
      <c r="EBL1201" s="9"/>
      <c r="EBM1201" s="9"/>
      <c r="EBN1201" s="9"/>
      <c r="EBO1201" s="9"/>
      <c r="EBP1201" s="9"/>
      <c r="EBQ1201" s="9"/>
      <c r="EBR1201" s="9"/>
      <c r="EBS1201" s="9"/>
      <c r="EBT1201" s="9"/>
      <c r="EBU1201" s="9"/>
      <c r="EBV1201" s="9"/>
      <c r="EBW1201" s="9"/>
      <c r="EBX1201" s="9"/>
      <c r="EBY1201" s="9"/>
      <c r="EBZ1201" s="9"/>
      <c r="ECA1201" s="9"/>
      <c r="ECB1201" s="9"/>
      <c r="ECC1201" s="9"/>
      <c r="ECD1201" s="9"/>
      <c r="ECE1201" s="9"/>
      <c r="ECF1201" s="9"/>
      <c r="ECG1201" s="9"/>
      <c r="ECH1201" s="9"/>
      <c r="ECI1201" s="9"/>
      <c r="ECJ1201" s="9"/>
      <c r="ECK1201" s="9"/>
      <c r="ECL1201" s="9"/>
      <c r="ECM1201" s="9"/>
      <c r="ECN1201" s="9"/>
      <c r="ECO1201" s="9"/>
      <c r="ECP1201" s="9"/>
      <c r="ECQ1201" s="9"/>
      <c r="ECR1201" s="9"/>
      <c r="ECS1201" s="9"/>
      <c r="ECT1201" s="9"/>
      <c r="ECU1201" s="9"/>
      <c r="ECV1201" s="9"/>
      <c r="ECW1201" s="9"/>
      <c r="ECX1201" s="9"/>
      <c r="ECY1201" s="9"/>
      <c r="ECZ1201" s="9"/>
      <c r="EDA1201" s="9"/>
      <c r="EDB1201" s="9"/>
      <c r="EDC1201" s="9"/>
      <c r="EDD1201" s="9"/>
      <c r="EDE1201" s="9"/>
      <c r="EDF1201" s="9"/>
      <c r="EDG1201" s="9"/>
      <c r="EDH1201" s="9"/>
      <c r="EDI1201" s="9"/>
      <c r="EDJ1201" s="9"/>
      <c r="EDK1201" s="9"/>
      <c r="EDL1201" s="9"/>
      <c r="EDM1201" s="9"/>
      <c r="EDN1201" s="9"/>
      <c r="EDO1201" s="9"/>
      <c r="EDP1201" s="9"/>
      <c r="EDQ1201" s="9"/>
      <c r="EDR1201" s="9"/>
      <c r="EDS1201" s="9"/>
      <c r="EDT1201" s="9"/>
      <c r="EDU1201" s="9"/>
      <c r="EDV1201" s="9"/>
      <c r="EDW1201" s="9"/>
      <c r="EDX1201" s="9"/>
      <c r="EDY1201" s="9"/>
      <c r="EDZ1201" s="9"/>
      <c r="EEA1201" s="9"/>
      <c r="EEB1201" s="9"/>
      <c r="EEC1201" s="9"/>
      <c r="EED1201" s="9"/>
      <c r="EEE1201" s="9"/>
      <c r="EEF1201" s="9"/>
      <c r="EEG1201" s="9"/>
      <c r="EEH1201" s="9"/>
      <c r="EEI1201" s="9"/>
      <c r="EEJ1201" s="9"/>
      <c r="EEK1201" s="9"/>
      <c r="EEL1201" s="9"/>
      <c r="EEM1201" s="9"/>
      <c r="EEN1201" s="9"/>
      <c r="EEO1201" s="9"/>
      <c r="EEP1201" s="9"/>
      <c r="EEQ1201" s="9"/>
      <c r="EER1201" s="9"/>
      <c r="EES1201" s="9"/>
      <c r="EET1201" s="9"/>
      <c r="EEU1201" s="9"/>
      <c r="EEV1201" s="9"/>
      <c r="EEW1201" s="9"/>
      <c r="EEX1201" s="9"/>
      <c r="EEY1201" s="9"/>
      <c r="EEZ1201" s="9"/>
      <c r="EFA1201" s="9"/>
      <c r="EFB1201" s="9"/>
      <c r="EFC1201" s="9"/>
      <c r="EFD1201" s="9"/>
      <c r="EFE1201" s="9"/>
      <c r="EFF1201" s="9"/>
      <c r="EFG1201" s="9"/>
      <c r="EFH1201" s="9"/>
      <c r="EFI1201" s="9"/>
      <c r="EFJ1201" s="9"/>
      <c r="EFK1201" s="9"/>
      <c r="EFL1201" s="9"/>
      <c r="EFM1201" s="9"/>
      <c r="EFN1201" s="9"/>
      <c r="EFO1201" s="9"/>
      <c r="EFP1201" s="9"/>
      <c r="EFQ1201" s="9"/>
      <c r="EFR1201" s="9"/>
      <c r="EFS1201" s="9"/>
      <c r="EFT1201" s="9"/>
      <c r="EFU1201" s="9"/>
      <c r="EFV1201" s="9"/>
      <c r="EFW1201" s="9"/>
      <c r="EFX1201" s="9"/>
      <c r="EFY1201" s="9"/>
      <c r="EFZ1201" s="9"/>
      <c r="EGA1201" s="9"/>
      <c r="EGB1201" s="9"/>
      <c r="EGC1201" s="9"/>
      <c r="EGD1201" s="9"/>
      <c r="EGE1201" s="9"/>
      <c r="EGF1201" s="9"/>
      <c r="EGG1201" s="9"/>
      <c r="EGH1201" s="9"/>
      <c r="EGI1201" s="9"/>
      <c r="EGJ1201" s="9"/>
      <c r="EGK1201" s="9"/>
      <c r="EGL1201" s="9"/>
      <c r="EGM1201" s="9"/>
      <c r="EGN1201" s="9"/>
      <c r="EGO1201" s="9"/>
      <c r="EGP1201" s="9"/>
      <c r="EGQ1201" s="9"/>
      <c r="EGR1201" s="9"/>
      <c r="EGS1201" s="9"/>
      <c r="EGT1201" s="9"/>
      <c r="EGU1201" s="9"/>
      <c r="EGV1201" s="9"/>
      <c r="EGW1201" s="9"/>
      <c r="EGX1201" s="9"/>
      <c r="EGY1201" s="9"/>
      <c r="EGZ1201" s="9"/>
      <c r="EHA1201" s="9"/>
      <c r="EHB1201" s="9"/>
      <c r="EHC1201" s="9"/>
      <c r="EHD1201" s="9"/>
      <c r="EHE1201" s="9"/>
      <c r="EHF1201" s="9"/>
      <c r="EHG1201" s="9"/>
      <c r="EHH1201" s="9"/>
      <c r="EHI1201" s="9"/>
      <c r="EHJ1201" s="9"/>
      <c r="EHK1201" s="9"/>
      <c r="EHL1201" s="9"/>
      <c r="EHM1201" s="9"/>
      <c r="EHN1201" s="9"/>
      <c r="EHO1201" s="9"/>
      <c r="EHP1201" s="9"/>
      <c r="EHQ1201" s="9"/>
      <c r="EHR1201" s="9"/>
      <c r="EHS1201" s="9"/>
      <c r="EHT1201" s="9"/>
      <c r="EHU1201" s="9"/>
      <c r="EHV1201" s="9"/>
      <c r="EHW1201" s="9"/>
      <c r="EHX1201" s="9"/>
      <c r="EHY1201" s="9"/>
      <c r="EHZ1201" s="9"/>
      <c r="EIA1201" s="9"/>
      <c r="EIB1201" s="9"/>
      <c r="EIC1201" s="9"/>
      <c r="EID1201" s="9"/>
      <c r="EIE1201" s="9"/>
      <c r="EIF1201" s="9"/>
      <c r="EIG1201" s="9"/>
      <c r="EIH1201" s="9"/>
      <c r="EII1201" s="9"/>
      <c r="EIJ1201" s="9"/>
      <c r="EIK1201" s="9"/>
      <c r="EIL1201" s="9"/>
      <c r="EIM1201" s="9"/>
      <c r="EIN1201" s="9"/>
      <c r="EIO1201" s="9"/>
      <c r="EIP1201" s="9"/>
      <c r="EIQ1201" s="9"/>
      <c r="EIR1201" s="9"/>
      <c r="EIS1201" s="9"/>
      <c r="EIT1201" s="9"/>
      <c r="EIU1201" s="9"/>
      <c r="EIV1201" s="9"/>
      <c r="EIW1201" s="9"/>
      <c r="EIX1201" s="9"/>
      <c r="EIY1201" s="9"/>
      <c r="EIZ1201" s="9"/>
      <c r="EJA1201" s="9"/>
      <c r="EJB1201" s="9"/>
      <c r="EJC1201" s="9"/>
      <c r="EJD1201" s="9"/>
      <c r="EJE1201" s="9"/>
      <c r="EJF1201" s="9"/>
      <c r="EJG1201" s="9"/>
      <c r="EJH1201" s="9"/>
      <c r="EJI1201" s="9"/>
      <c r="EJJ1201" s="9"/>
      <c r="EJK1201" s="9"/>
      <c r="EJL1201" s="9"/>
      <c r="EJM1201" s="9"/>
      <c r="EJN1201" s="9"/>
      <c r="EJO1201" s="9"/>
      <c r="EJP1201" s="9"/>
      <c r="EJQ1201" s="9"/>
      <c r="EJR1201" s="9"/>
      <c r="EJS1201" s="9"/>
      <c r="EJT1201" s="9"/>
      <c r="EJU1201" s="9"/>
      <c r="EJV1201" s="9"/>
      <c r="EJW1201" s="9"/>
      <c r="EJX1201" s="9"/>
      <c r="EJY1201" s="9"/>
      <c r="EJZ1201" s="9"/>
      <c r="EKA1201" s="9"/>
      <c r="EKB1201" s="9"/>
      <c r="EKC1201" s="9"/>
      <c r="EKD1201" s="9"/>
      <c r="EKE1201" s="9"/>
      <c r="EKF1201" s="9"/>
      <c r="EKG1201" s="9"/>
      <c r="EKH1201" s="9"/>
      <c r="EKI1201" s="9"/>
      <c r="EKJ1201" s="9"/>
      <c r="EKK1201" s="9"/>
      <c r="EKL1201" s="9"/>
      <c r="EKM1201" s="9"/>
      <c r="EKN1201" s="9"/>
      <c r="EKO1201" s="9"/>
      <c r="EKP1201" s="9"/>
      <c r="EKQ1201" s="9"/>
      <c r="EKR1201" s="9"/>
      <c r="EKS1201" s="9"/>
      <c r="EKT1201" s="9"/>
      <c r="EKU1201" s="9"/>
      <c r="EKV1201" s="9"/>
      <c r="EKW1201" s="9"/>
      <c r="EKX1201" s="9"/>
      <c r="EKY1201" s="9"/>
      <c r="EKZ1201" s="9"/>
      <c r="ELA1201" s="9"/>
      <c r="ELB1201" s="9"/>
      <c r="ELC1201" s="9"/>
      <c r="ELD1201" s="9"/>
      <c r="ELE1201" s="9"/>
      <c r="ELF1201" s="9"/>
      <c r="ELG1201" s="9"/>
      <c r="ELH1201" s="9"/>
      <c r="ELI1201" s="9"/>
      <c r="ELJ1201" s="9"/>
      <c r="ELK1201" s="9"/>
      <c r="ELL1201" s="9"/>
      <c r="ELM1201" s="9"/>
      <c r="ELN1201" s="9"/>
      <c r="ELO1201" s="9"/>
      <c r="ELP1201" s="9"/>
      <c r="ELQ1201" s="9"/>
      <c r="ELR1201" s="9"/>
      <c r="ELS1201" s="9"/>
      <c r="ELT1201" s="9"/>
      <c r="ELU1201" s="9"/>
      <c r="ELV1201" s="9"/>
      <c r="ELW1201" s="9"/>
      <c r="ELX1201" s="9"/>
      <c r="ELY1201" s="9"/>
      <c r="ELZ1201" s="9"/>
      <c r="EMA1201" s="9"/>
      <c r="EMB1201" s="9"/>
      <c r="EMC1201" s="9"/>
      <c r="EMD1201" s="9"/>
      <c r="EME1201" s="9"/>
      <c r="EMF1201" s="9"/>
      <c r="EMG1201" s="9"/>
      <c r="EMH1201" s="9"/>
      <c r="EMI1201" s="9"/>
      <c r="EMJ1201" s="9"/>
      <c r="EMK1201" s="9"/>
      <c r="EML1201" s="9"/>
      <c r="EMM1201" s="9"/>
      <c r="EMN1201" s="9"/>
      <c r="EMO1201" s="9"/>
      <c r="EMP1201" s="9"/>
      <c r="EMQ1201" s="9"/>
      <c r="EMR1201" s="9"/>
      <c r="EMS1201" s="9"/>
      <c r="EMT1201" s="9"/>
      <c r="EMU1201" s="9"/>
      <c r="EMV1201" s="9"/>
      <c r="EMW1201" s="9"/>
      <c r="EMX1201" s="9"/>
      <c r="EMY1201" s="9"/>
      <c r="EMZ1201" s="9"/>
      <c r="ENA1201" s="9"/>
      <c r="ENB1201" s="9"/>
      <c r="ENC1201" s="9"/>
      <c r="END1201" s="9"/>
      <c r="ENE1201" s="9"/>
      <c r="ENF1201" s="9"/>
      <c r="ENG1201" s="9"/>
      <c r="ENH1201" s="9"/>
      <c r="ENI1201" s="9"/>
      <c r="ENJ1201" s="9"/>
      <c r="ENK1201" s="9"/>
      <c r="ENL1201" s="9"/>
      <c r="ENM1201" s="9"/>
      <c r="ENN1201" s="9"/>
      <c r="ENO1201" s="9"/>
      <c r="ENP1201" s="9"/>
      <c r="ENQ1201" s="9"/>
      <c r="ENR1201" s="9"/>
      <c r="ENS1201" s="9"/>
      <c r="ENT1201" s="9"/>
      <c r="ENU1201" s="9"/>
      <c r="ENV1201" s="9"/>
      <c r="ENW1201" s="9"/>
      <c r="ENX1201" s="9"/>
      <c r="ENY1201" s="9"/>
      <c r="ENZ1201" s="9"/>
      <c r="EOA1201" s="9"/>
      <c r="EOB1201" s="9"/>
      <c r="EOC1201" s="9"/>
      <c r="EOD1201" s="9"/>
      <c r="EOE1201" s="9"/>
      <c r="EOF1201" s="9"/>
      <c r="EOG1201" s="9"/>
      <c r="EOH1201" s="9"/>
      <c r="EOI1201" s="9"/>
      <c r="EOJ1201" s="9"/>
      <c r="EOK1201" s="9"/>
      <c r="EOL1201" s="9"/>
      <c r="EOM1201" s="9"/>
      <c r="EON1201" s="9"/>
      <c r="EOO1201" s="9"/>
      <c r="EOP1201" s="9"/>
      <c r="EOQ1201" s="9"/>
      <c r="EOR1201" s="9"/>
      <c r="EOS1201" s="9"/>
      <c r="EOT1201" s="9"/>
      <c r="EOU1201" s="9"/>
      <c r="EOV1201" s="9"/>
      <c r="EOW1201" s="9"/>
      <c r="EOX1201" s="9"/>
      <c r="EOY1201" s="9"/>
      <c r="EOZ1201" s="9"/>
      <c r="EPA1201" s="9"/>
      <c r="EPB1201" s="9"/>
      <c r="EPC1201" s="9"/>
      <c r="EPD1201" s="9"/>
      <c r="EPE1201" s="9"/>
      <c r="EPF1201" s="9"/>
      <c r="EPG1201" s="9"/>
      <c r="EPH1201" s="9"/>
      <c r="EPI1201" s="9"/>
      <c r="EPJ1201" s="9"/>
      <c r="EPK1201" s="9"/>
      <c r="EPL1201" s="9"/>
      <c r="EPM1201" s="9"/>
      <c r="EPN1201" s="9"/>
      <c r="EPO1201" s="9"/>
      <c r="EPP1201" s="9"/>
      <c r="EPQ1201" s="9"/>
      <c r="EPR1201" s="9"/>
      <c r="EPS1201" s="9"/>
      <c r="EPT1201" s="9"/>
      <c r="EPU1201" s="9"/>
      <c r="EPV1201" s="9"/>
      <c r="EPW1201" s="9"/>
      <c r="EPX1201" s="9"/>
      <c r="EPY1201" s="9"/>
      <c r="EPZ1201" s="9"/>
      <c r="EQA1201" s="9"/>
      <c r="EQB1201" s="9"/>
      <c r="EQC1201" s="9"/>
      <c r="EQD1201" s="9"/>
      <c r="EQE1201" s="9"/>
      <c r="EQF1201" s="9"/>
      <c r="EQG1201" s="9"/>
      <c r="EQH1201" s="9"/>
      <c r="EQI1201" s="9"/>
      <c r="EQJ1201" s="9"/>
      <c r="EQK1201" s="9"/>
      <c r="EQL1201" s="9"/>
      <c r="EQM1201" s="9"/>
      <c r="EQN1201" s="9"/>
      <c r="EQO1201" s="9"/>
      <c r="EQP1201" s="9"/>
      <c r="EQQ1201" s="9"/>
      <c r="EQR1201" s="9"/>
      <c r="EQS1201" s="9"/>
      <c r="EQT1201" s="9"/>
      <c r="EQU1201" s="9"/>
      <c r="EQV1201" s="9"/>
      <c r="EQW1201" s="9"/>
      <c r="EQX1201" s="9"/>
      <c r="EQY1201" s="9"/>
      <c r="EQZ1201" s="9"/>
      <c r="ERA1201" s="9"/>
      <c r="ERB1201" s="9"/>
      <c r="ERC1201" s="9"/>
      <c r="ERD1201" s="9"/>
      <c r="ERE1201" s="9"/>
      <c r="ERF1201" s="9"/>
      <c r="ERG1201" s="9"/>
      <c r="ERH1201" s="9"/>
      <c r="ERI1201" s="9"/>
      <c r="ERJ1201" s="9"/>
      <c r="ERK1201" s="9"/>
      <c r="ERL1201" s="9"/>
      <c r="ERM1201" s="9"/>
      <c r="ERN1201" s="9"/>
      <c r="ERO1201" s="9"/>
      <c r="ERP1201" s="9"/>
      <c r="ERQ1201" s="9"/>
      <c r="ERR1201" s="9"/>
      <c r="ERS1201" s="9"/>
      <c r="ERT1201" s="9"/>
      <c r="ERU1201" s="9"/>
      <c r="ERV1201" s="9"/>
      <c r="ERW1201" s="9"/>
      <c r="ERX1201" s="9"/>
      <c r="ERY1201" s="9"/>
      <c r="ERZ1201" s="9"/>
      <c r="ESA1201" s="9"/>
      <c r="ESB1201" s="9"/>
      <c r="ESC1201" s="9"/>
      <c r="ESD1201" s="9"/>
      <c r="ESE1201" s="9"/>
      <c r="ESF1201" s="9"/>
      <c r="ESG1201" s="9"/>
      <c r="ESH1201" s="9"/>
      <c r="ESI1201" s="9"/>
      <c r="ESJ1201" s="9"/>
      <c r="ESK1201" s="9"/>
      <c r="ESL1201" s="9"/>
      <c r="ESM1201" s="9"/>
      <c r="ESN1201" s="9"/>
      <c r="ESO1201" s="9"/>
      <c r="ESP1201" s="9"/>
      <c r="ESQ1201" s="9"/>
      <c r="ESR1201" s="9"/>
      <c r="ESS1201" s="9"/>
      <c r="EST1201" s="9"/>
      <c r="ESU1201" s="9"/>
      <c r="ESV1201" s="9"/>
      <c r="ESW1201" s="9"/>
      <c r="ESX1201" s="9"/>
      <c r="ESY1201" s="9"/>
      <c r="ESZ1201" s="9"/>
      <c r="ETA1201" s="9"/>
      <c r="ETB1201" s="9"/>
      <c r="ETC1201" s="9"/>
      <c r="ETD1201" s="9"/>
      <c r="ETE1201" s="9"/>
      <c r="ETF1201" s="9"/>
      <c r="ETG1201" s="9"/>
      <c r="ETH1201" s="9"/>
      <c r="ETI1201" s="9"/>
      <c r="ETJ1201" s="9"/>
      <c r="ETK1201" s="9"/>
      <c r="ETL1201" s="9"/>
      <c r="ETM1201" s="9"/>
      <c r="ETN1201" s="9"/>
      <c r="ETO1201" s="9"/>
      <c r="ETP1201" s="9"/>
      <c r="ETQ1201" s="9"/>
      <c r="ETR1201" s="9"/>
      <c r="ETS1201" s="9"/>
      <c r="ETT1201" s="9"/>
      <c r="ETU1201" s="9"/>
      <c r="ETV1201" s="9"/>
      <c r="ETW1201" s="9"/>
      <c r="ETX1201" s="9"/>
      <c r="ETY1201" s="9"/>
      <c r="ETZ1201" s="9"/>
      <c r="EUA1201" s="9"/>
      <c r="EUB1201" s="9"/>
      <c r="EUC1201" s="9"/>
      <c r="EUD1201" s="9"/>
      <c r="EUE1201" s="9"/>
      <c r="EUF1201" s="9"/>
      <c r="EUG1201" s="9"/>
      <c r="EUH1201" s="9"/>
      <c r="EUI1201" s="9"/>
      <c r="EUJ1201" s="9"/>
      <c r="EUK1201" s="9"/>
      <c r="EUL1201" s="9"/>
      <c r="EUM1201" s="9"/>
      <c r="EUN1201" s="9"/>
      <c r="EUO1201" s="9"/>
      <c r="EUP1201" s="9"/>
      <c r="EUQ1201" s="9"/>
      <c r="EUR1201" s="9"/>
      <c r="EUS1201" s="9"/>
      <c r="EUT1201" s="9"/>
      <c r="EUU1201" s="9"/>
      <c r="EUV1201" s="9"/>
      <c r="EUW1201" s="9"/>
      <c r="EUX1201" s="9"/>
      <c r="EUY1201" s="9"/>
      <c r="EUZ1201" s="9"/>
      <c r="EVA1201" s="9"/>
      <c r="EVB1201" s="9"/>
      <c r="EVC1201" s="9"/>
      <c r="EVD1201" s="9"/>
      <c r="EVE1201" s="9"/>
      <c r="EVF1201" s="9"/>
      <c r="EVG1201" s="9"/>
      <c r="EVH1201" s="9"/>
      <c r="EVI1201" s="9"/>
      <c r="EVJ1201" s="9"/>
      <c r="EVK1201" s="9"/>
      <c r="EVL1201" s="9"/>
      <c r="EVM1201" s="9"/>
      <c r="EVN1201" s="9"/>
      <c r="EVO1201" s="9"/>
      <c r="EVP1201" s="9"/>
      <c r="EVQ1201" s="9"/>
      <c r="EVR1201" s="9"/>
      <c r="EVS1201" s="9"/>
      <c r="EVT1201" s="9"/>
      <c r="EVU1201" s="9"/>
      <c r="EVV1201" s="9"/>
      <c r="EVW1201" s="9"/>
      <c r="EVX1201" s="9"/>
      <c r="EVY1201" s="9"/>
      <c r="EVZ1201" s="9"/>
      <c r="EWA1201" s="9"/>
      <c r="EWB1201" s="9"/>
      <c r="EWC1201" s="9"/>
      <c r="EWD1201" s="9"/>
      <c r="EWE1201" s="9"/>
      <c r="EWF1201" s="9"/>
      <c r="EWG1201" s="9"/>
      <c r="EWH1201" s="9"/>
      <c r="EWI1201" s="9"/>
      <c r="EWJ1201" s="9"/>
      <c r="EWK1201" s="9"/>
      <c r="EWL1201" s="9"/>
      <c r="EWM1201" s="9"/>
      <c r="EWN1201" s="9"/>
      <c r="EWO1201" s="9"/>
      <c r="EWP1201" s="9"/>
      <c r="EWQ1201" s="9"/>
      <c r="EWR1201" s="9"/>
      <c r="EWS1201" s="9"/>
      <c r="EWT1201" s="9"/>
      <c r="EWU1201" s="9"/>
      <c r="EWV1201" s="9"/>
      <c r="EWW1201" s="9"/>
      <c r="EWX1201" s="9"/>
      <c r="EWY1201" s="9"/>
      <c r="EWZ1201" s="9"/>
      <c r="EXA1201" s="9"/>
      <c r="EXB1201" s="9"/>
      <c r="EXC1201" s="9"/>
      <c r="EXD1201" s="9"/>
      <c r="EXE1201" s="9"/>
      <c r="EXF1201" s="9"/>
      <c r="EXG1201" s="9"/>
      <c r="EXH1201" s="9"/>
      <c r="EXI1201" s="9"/>
      <c r="EXJ1201" s="9"/>
      <c r="EXK1201" s="9"/>
      <c r="EXL1201" s="9"/>
      <c r="EXM1201" s="9"/>
      <c r="EXN1201" s="9"/>
      <c r="EXO1201" s="9"/>
      <c r="EXP1201" s="9"/>
      <c r="EXQ1201" s="9"/>
      <c r="EXR1201" s="9"/>
      <c r="EXS1201" s="9"/>
      <c r="EXT1201" s="9"/>
      <c r="EXU1201" s="9"/>
      <c r="EXV1201" s="9"/>
      <c r="EXW1201" s="9"/>
      <c r="EXX1201" s="9"/>
      <c r="EXY1201" s="9"/>
      <c r="EXZ1201" s="9"/>
      <c r="EYA1201" s="9"/>
      <c r="EYB1201" s="9"/>
      <c r="EYC1201" s="9"/>
      <c r="EYD1201" s="9"/>
      <c r="EYE1201" s="9"/>
      <c r="EYF1201" s="9"/>
      <c r="EYG1201" s="9"/>
      <c r="EYH1201" s="9"/>
      <c r="EYI1201" s="9"/>
      <c r="EYJ1201" s="9"/>
      <c r="EYK1201" s="9"/>
      <c r="EYL1201" s="9"/>
      <c r="EYM1201" s="9"/>
      <c r="EYN1201" s="9"/>
      <c r="EYO1201" s="9"/>
      <c r="EYP1201" s="9"/>
      <c r="EYQ1201" s="9"/>
      <c r="EYR1201" s="9"/>
      <c r="EYS1201" s="9"/>
      <c r="EYT1201" s="9"/>
      <c r="EYU1201" s="9"/>
      <c r="EYV1201" s="9"/>
      <c r="EYW1201" s="9"/>
      <c r="EYX1201" s="9"/>
      <c r="EYY1201" s="9"/>
      <c r="EYZ1201" s="9"/>
      <c r="EZA1201" s="9"/>
      <c r="EZB1201" s="9"/>
      <c r="EZC1201" s="9"/>
      <c r="EZD1201" s="9"/>
      <c r="EZE1201" s="9"/>
      <c r="EZF1201" s="9"/>
      <c r="EZG1201" s="9"/>
      <c r="EZH1201" s="9"/>
      <c r="EZI1201" s="9"/>
      <c r="EZJ1201" s="9"/>
      <c r="EZK1201" s="9"/>
      <c r="EZL1201" s="9"/>
      <c r="EZM1201" s="9"/>
      <c r="EZN1201" s="9"/>
      <c r="EZO1201" s="9"/>
      <c r="EZP1201" s="9"/>
      <c r="EZQ1201" s="9"/>
      <c r="EZR1201" s="9"/>
      <c r="EZS1201" s="9"/>
      <c r="EZT1201" s="9"/>
      <c r="EZU1201" s="9"/>
      <c r="EZV1201" s="9"/>
      <c r="EZW1201" s="9"/>
      <c r="EZX1201" s="9"/>
      <c r="EZY1201" s="9"/>
      <c r="EZZ1201" s="9"/>
      <c r="FAA1201" s="9"/>
      <c r="FAB1201" s="9"/>
      <c r="FAC1201" s="9"/>
      <c r="FAD1201" s="9"/>
      <c r="FAE1201" s="9"/>
      <c r="FAF1201" s="9"/>
      <c r="FAG1201" s="9"/>
      <c r="FAH1201" s="9"/>
      <c r="FAI1201" s="9"/>
      <c r="FAJ1201" s="9"/>
      <c r="FAK1201" s="9"/>
      <c r="FAL1201" s="9"/>
      <c r="FAM1201" s="9"/>
      <c r="FAN1201" s="9"/>
      <c r="FAO1201" s="9"/>
      <c r="FAP1201" s="9"/>
      <c r="FAQ1201" s="9"/>
      <c r="FAR1201" s="9"/>
      <c r="FAS1201" s="9"/>
      <c r="FAT1201" s="9"/>
      <c r="FAU1201" s="9"/>
      <c r="FAV1201" s="9"/>
      <c r="FAW1201" s="9"/>
      <c r="FAX1201" s="9"/>
      <c r="FAY1201" s="9"/>
      <c r="FAZ1201" s="9"/>
      <c r="FBA1201" s="9"/>
      <c r="FBB1201" s="9"/>
      <c r="FBC1201" s="9"/>
      <c r="FBD1201" s="9"/>
      <c r="FBE1201" s="9"/>
      <c r="FBF1201" s="9"/>
      <c r="FBG1201" s="9"/>
      <c r="FBH1201" s="9"/>
      <c r="FBI1201" s="9"/>
      <c r="FBJ1201" s="9"/>
      <c r="FBK1201" s="9"/>
      <c r="FBL1201" s="9"/>
      <c r="FBM1201" s="9"/>
      <c r="FBN1201" s="9"/>
      <c r="FBO1201" s="9"/>
      <c r="FBP1201" s="9"/>
      <c r="FBQ1201" s="9"/>
      <c r="FBR1201" s="9"/>
      <c r="FBS1201" s="9"/>
      <c r="FBT1201" s="9"/>
      <c r="FBU1201" s="9"/>
      <c r="FBV1201" s="9"/>
      <c r="FBW1201" s="9"/>
      <c r="FBX1201" s="9"/>
      <c r="FBY1201" s="9"/>
      <c r="FBZ1201" s="9"/>
      <c r="FCA1201" s="9"/>
      <c r="FCB1201" s="9"/>
      <c r="FCC1201" s="9"/>
      <c r="FCD1201" s="9"/>
      <c r="FCE1201" s="9"/>
      <c r="FCF1201" s="9"/>
      <c r="FCG1201" s="9"/>
      <c r="FCH1201" s="9"/>
      <c r="FCI1201" s="9"/>
      <c r="FCJ1201" s="9"/>
      <c r="FCK1201" s="9"/>
      <c r="FCL1201" s="9"/>
      <c r="FCM1201" s="9"/>
      <c r="FCN1201" s="9"/>
      <c r="FCO1201" s="9"/>
      <c r="FCP1201" s="9"/>
      <c r="FCQ1201" s="9"/>
      <c r="FCR1201" s="9"/>
      <c r="FCS1201" s="9"/>
      <c r="FCT1201" s="9"/>
      <c r="FCU1201" s="9"/>
      <c r="FCV1201" s="9"/>
      <c r="FCW1201" s="9"/>
      <c r="FCX1201" s="9"/>
      <c r="FCY1201" s="9"/>
      <c r="FCZ1201" s="9"/>
      <c r="FDA1201" s="9"/>
      <c r="FDB1201" s="9"/>
      <c r="FDC1201" s="9"/>
      <c r="FDD1201" s="9"/>
      <c r="FDE1201" s="9"/>
      <c r="FDF1201" s="9"/>
      <c r="FDG1201" s="9"/>
      <c r="FDH1201" s="9"/>
      <c r="FDI1201" s="9"/>
      <c r="FDJ1201" s="9"/>
      <c r="FDK1201" s="9"/>
      <c r="FDL1201" s="9"/>
      <c r="FDM1201" s="9"/>
      <c r="FDN1201" s="9"/>
      <c r="FDO1201" s="9"/>
      <c r="FDP1201" s="9"/>
      <c r="FDQ1201" s="9"/>
      <c r="FDR1201" s="9"/>
      <c r="FDS1201" s="9"/>
      <c r="FDT1201" s="9"/>
      <c r="FDU1201" s="9"/>
      <c r="FDV1201" s="9"/>
      <c r="FDW1201" s="9"/>
      <c r="FDX1201" s="9"/>
      <c r="FDY1201" s="9"/>
      <c r="FDZ1201" s="9"/>
      <c r="FEA1201" s="9"/>
      <c r="FEB1201" s="9"/>
      <c r="FEC1201" s="9"/>
      <c r="FED1201" s="9"/>
      <c r="FEE1201" s="9"/>
      <c r="FEF1201" s="9"/>
      <c r="FEG1201" s="9"/>
      <c r="FEH1201" s="9"/>
      <c r="FEI1201" s="9"/>
      <c r="FEJ1201" s="9"/>
      <c r="FEK1201" s="9"/>
      <c r="FEL1201" s="9"/>
      <c r="FEM1201" s="9"/>
      <c r="FEN1201" s="9"/>
      <c r="FEO1201" s="9"/>
      <c r="FEP1201" s="9"/>
      <c r="FEQ1201" s="9"/>
      <c r="FER1201" s="9"/>
      <c r="FES1201" s="9"/>
      <c r="FET1201" s="9"/>
      <c r="FEU1201" s="9"/>
      <c r="FEV1201" s="9"/>
      <c r="FEW1201" s="9"/>
      <c r="FEX1201" s="9"/>
      <c r="FEY1201" s="9"/>
      <c r="FEZ1201" s="9"/>
      <c r="FFA1201" s="9"/>
      <c r="FFB1201" s="9"/>
      <c r="FFC1201" s="9"/>
      <c r="FFD1201" s="9"/>
      <c r="FFE1201" s="9"/>
      <c r="FFF1201" s="9"/>
      <c r="FFG1201" s="9"/>
      <c r="FFH1201" s="9"/>
      <c r="FFI1201" s="9"/>
      <c r="FFJ1201" s="9"/>
      <c r="FFK1201" s="9"/>
      <c r="FFL1201" s="9"/>
      <c r="FFM1201" s="9"/>
      <c r="FFN1201" s="9"/>
      <c r="FFO1201" s="9"/>
      <c r="FFP1201" s="9"/>
      <c r="FFQ1201" s="9"/>
      <c r="FFR1201" s="9"/>
      <c r="FFS1201" s="9"/>
      <c r="FFT1201" s="9"/>
      <c r="FFU1201" s="9"/>
      <c r="FFV1201" s="9"/>
      <c r="FFW1201" s="9"/>
      <c r="FFX1201" s="9"/>
      <c r="FFY1201" s="9"/>
      <c r="FFZ1201" s="9"/>
      <c r="FGA1201" s="9"/>
      <c r="FGB1201" s="9"/>
      <c r="FGC1201" s="9"/>
      <c r="FGD1201" s="9"/>
      <c r="FGE1201" s="9"/>
      <c r="FGF1201" s="9"/>
      <c r="FGG1201" s="9"/>
      <c r="FGH1201" s="9"/>
      <c r="FGI1201" s="9"/>
      <c r="FGJ1201" s="9"/>
      <c r="FGK1201" s="9"/>
      <c r="FGL1201" s="9"/>
      <c r="FGM1201" s="9"/>
      <c r="FGN1201" s="9"/>
      <c r="FGO1201" s="9"/>
      <c r="FGP1201" s="9"/>
      <c r="FGQ1201" s="9"/>
      <c r="FGR1201" s="9"/>
      <c r="FGS1201" s="9"/>
      <c r="FGT1201" s="9"/>
      <c r="FGU1201" s="9"/>
      <c r="FGV1201" s="9"/>
      <c r="FGW1201" s="9"/>
      <c r="FGX1201" s="9"/>
      <c r="FGY1201" s="9"/>
      <c r="FGZ1201" s="9"/>
      <c r="FHA1201" s="9"/>
      <c r="FHB1201" s="9"/>
      <c r="FHC1201" s="9"/>
      <c r="FHD1201" s="9"/>
      <c r="FHE1201" s="9"/>
      <c r="FHF1201" s="9"/>
      <c r="FHG1201" s="9"/>
      <c r="FHH1201" s="9"/>
      <c r="FHI1201" s="9"/>
      <c r="FHJ1201" s="9"/>
      <c r="FHK1201" s="9"/>
      <c r="FHL1201" s="9"/>
      <c r="FHM1201" s="9"/>
      <c r="FHN1201" s="9"/>
      <c r="FHO1201" s="9"/>
      <c r="FHP1201" s="9"/>
      <c r="FHQ1201" s="9"/>
      <c r="FHR1201" s="9"/>
      <c r="FHS1201" s="9"/>
      <c r="FHT1201" s="9"/>
      <c r="FHU1201" s="9"/>
      <c r="FHV1201" s="9"/>
      <c r="FHW1201" s="9"/>
      <c r="FHX1201" s="9"/>
      <c r="FHY1201" s="9"/>
      <c r="FHZ1201" s="9"/>
      <c r="FIA1201" s="9"/>
      <c r="FIB1201" s="9"/>
      <c r="FIC1201" s="9"/>
      <c r="FID1201" s="9"/>
      <c r="FIE1201" s="9"/>
      <c r="FIF1201" s="9"/>
      <c r="FIG1201" s="9"/>
      <c r="FIH1201" s="9"/>
      <c r="FII1201" s="9"/>
      <c r="FIJ1201" s="9"/>
      <c r="FIK1201" s="9"/>
      <c r="FIL1201" s="9"/>
      <c r="FIM1201" s="9"/>
      <c r="FIN1201" s="9"/>
      <c r="FIO1201" s="9"/>
      <c r="FIP1201" s="9"/>
      <c r="FIQ1201" s="9"/>
      <c r="FIR1201" s="9"/>
      <c r="FIS1201" s="9"/>
      <c r="FIT1201" s="9"/>
      <c r="FIU1201" s="9"/>
      <c r="FIV1201" s="9"/>
      <c r="FIW1201" s="9"/>
      <c r="FIX1201" s="9"/>
      <c r="FIY1201" s="9"/>
      <c r="FIZ1201" s="9"/>
      <c r="FJA1201" s="9"/>
      <c r="FJB1201" s="9"/>
      <c r="FJC1201" s="9"/>
      <c r="FJD1201" s="9"/>
      <c r="FJE1201" s="9"/>
      <c r="FJF1201" s="9"/>
      <c r="FJG1201" s="9"/>
      <c r="FJH1201" s="9"/>
      <c r="FJI1201" s="9"/>
      <c r="FJJ1201" s="9"/>
      <c r="FJK1201" s="9"/>
      <c r="FJL1201" s="9"/>
      <c r="FJM1201" s="9"/>
      <c r="FJN1201" s="9"/>
      <c r="FJO1201" s="9"/>
      <c r="FJP1201" s="9"/>
      <c r="FJQ1201" s="9"/>
      <c r="FJR1201" s="9"/>
      <c r="FJS1201" s="9"/>
      <c r="FJT1201" s="9"/>
      <c r="FJU1201" s="9"/>
      <c r="FJV1201" s="9"/>
      <c r="FJW1201" s="9"/>
      <c r="FJX1201" s="9"/>
      <c r="FJY1201" s="9"/>
      <c r="FJZ1201" s="9"/>
      <c r="FKA1201" s="9"/>
      <c r="FKB1201" s="9"/>
      <c r="FKC1201" s="9"/>
      <c r="FKD1201" s="9"/>
      <c r="FKE1201" s="9"/>
      <c r="FKF1201" s="9"/>
      <c r="FKG1201" s="9"/>
      <c r="FKH1201" s="9"/>
      <c r="FKI1201" s="9"/>
      <c r="FKJ1201" s="9"/>
      <c r="FKK1201" s="9"/>
      <c r="FKL1201" s="9"/>
      <c r="FKM1201" s="9"/>
      <c r="FKN1201" s="9"/>
      <c r="FKO1201" s="9"/>
      <c r="FKP1201" s="9"/>
      <c r="FKQ1201" s="9"/>
      <c r="FKR1201" s="9"/>
      <c r="FKS1201" s="9"/>
      <c r="FKT1201" s="9"/>
      <c r="FKU1201" s="9"/>
      <c r="FKV1201" s="9"/>
      <c r="FKW1201" s="9"/>
      <c r="FKX1201" s="9"/>
      <c r="FKY1201" s="9"/>
      <c r="FKZ1201" s="9"/>
      <c r="FLA1201" s="9"/>
      <c r="FLB1201" s="9"/>
      <c r="FLC1201" s="9"/>
      <c r="FLD1201" s="9"/>
      <c r="FLE1201" s="9"/>
      <c r="FLF1201" s="9"/>
      <c r="FLG1201" s="9"/>
      <c r="FLH1201" s="9"/>
      <c r="FLI1201" s="9"/>
      <c r="FLJ1201" s="9"/>
      <c r="FLK1201" s="9"/>
      <c r="FLL1201" s="9"/>
      <c r="FLM1201" s="9"/>
      <c r="FLN1201" s="9"/>
      <c r="FLO1201" s="9"/>
      <c r="FLP1201" s="9"/>
      <c r="FLQ1201" s="9"/>
      <c r="FLR1201" s="9"/>
      <c r="FLS1201" s="9"/>
      <c r="FLT1201" s="9"/>
      <c r="FLU1201" s="9"/>
      <c r="FLV1201" s="9"/>
      <c r="FLW1201" s="9"/>
      <c r="FLX1201" s="9"/>
      <c r="FLY1201" s="9"/>
      <c r="FLZ1201" s="9"/>
      <c r="FMA1201" s="9"/>
      <c r="FMB1201" s="9"/>
      <c r="FMC1201" s="9"/>
      <c r="FMD1201" s="9"/>
      <c r="FME1201" s="9"/>
      <c r="FMF1201" s="9"/>
      <c r="FMG1201" s="9"/>
      <c r="FMH1201" s="9"/>
      <c r="FMI1201" s="9"/>
      <c r="FMJ1201" s="9"/>
      <c r="FMK1201" s="9"/>
      <c r="FML1201" s="9"/>
      <c r="FMM1201" s="9"/>
      <c r="FMN1201" s="9"/>
      <c r="FMO1201" s="9"/>
      <c r="FMP1201" s="9"/>
      <c r="FMQ1201" s="9"/>
      <c r="FMR1201" s="9"/>
      <c r="FMS1201" s="9"/>
      <c r="FMT1201" s="9"/>
      <c r="FMU1201" s="9"/>
      <c r="FMV1201" s="9"/>
      <c r="FMW1201" s="9"/>
      <c r="FMX1201" s="9"/>
      <c r="FMY1201" s="9"/>
      <c r="FMZ1201" s="9"/>
      <c r="FNA1201" s="9"/>
      <c r="FNB1201" s="9"/>
      <c r="FNC1201" s="9"/>
      <c r="FND1201" s="9"/>
      <c r="FNE1201" s="9"/>
      <c r="FNF1201" s="9"/>
      <c r="FNG1201" s="9"/>
      <c r="FNH1201" s="9"/>
      <c r="FNI1201" s="9"/>
      <c r="FNJ1201" s="9"/>
      <c r="FNK1201" s="9"/>
      <c r="FNL1201" s="9"/>
      <c r="FNM1201" s="9"/>
      <c r="FNN1201" s="9"/>
      <c r="FNO1201" s="9"/>
      <c r="FNP1201" s="9"/>
      <c r="FNQ1201" s="9"/>
      <c r="FNR1201" s="9"/>
      <c r="FNS1201" s="9"/>
      <c r="FNT1201" s="9"/>
      <c r="FNU1201" s="9"/>
      <c r="FNV1201" s="9"/>
      <c r="FNW1201" s="9"/>
      <c r="FNX1201" s="9"/>
      <c r="FNY1201" s="9"/>
      <c r="FNZ1201" s="9"/>
      <c r="FOA1201" s="9"/>
      <c r="FOB1201" s="9"/>
      <c r="FOC1201" s="9"/>
      <c r="FOD1201" s="9"/>
      <c r="FOE1201" s="9"/>
      <c r="FOF1201" s="9"/>
      <c r="FOG1201" s="9"/>
      <c r="FOH1201" s="9"/>
      <c r="FOI1201" s="9"/>
      <c r="FOJ1201" s="9"/>
      <c r="FOK1201" s="9"/>
      <c r="FOL1201" s="9"/>
      <c r="FOM1201" s="9"/>
      <c r="FON1201" s="9"/>
      <c r="FOO1201" s="9"/>
      <c r="FOP1201" s="9"/>
      <c r="FOQ1201" s="9"/>
      <c r="FOR1201" s="9"/>
      <c r="FOS1201" s="9"/>
      <c r="FOT1201" s="9"/>
      <c r="FOU1201" s="9"/>
      <c r="FOV1201" s="9"/>
      <c r="FOW1201" s="9"/>
      <c r="FOX1201" s="9"/>
      <c r="FOY1201" s="9"/>
      <c r="FOZ1201" s="9"/>
      <c r="FPA1201" s="9"/>
      <c r="FPB1201" s="9"/>
      <c r="FPC1201" s="9"/>
      <c r="FPD1201" s="9"/>
      <c r="FPE1201" s="9"/>
      <c r="FPF1201" s="9"/>
      <c r="FPG1201" s="9"/>
      <c r="FPH1201" s="9"/>
      <c r="FPI1201" s="9"/>
      <c r="FPJ1201" s="9"/>
      <c r="FPK1201" s="9"/>
      <c r="FPL1201" s="9"/>
      <c r="FPM1201" s="9"/>
      <c r="FPN1201" s="9"/>
      <c r="FPO1201" s="9"/>
      <c r="FPP1201" s="9"/>
      <c r="FPQ1201" s="9"/>
      <c r="FPR1201" s="9"/>
      <c r="FPS1201" s="9"/>
      <c r="FPT1201" s="9"/>
      <c r="FPU1201" s="9"/>
      <c r="FPV1201" s="9"/>
      <c r="FPW1201" s="9"/>
      <c r="FPX1201" s="9"/>
      <c r="FPY1201" s="9"/>
      <c r="FPZ1201" s="9"/>
      <c r="FQA1201" s="9"/>
      <c r="FQB1201" s="9"/>
      <c r="FQC1201" s="9"/>
      <c r="FQD1201" s="9"/>
      <c r="FQE1201" s="9"/>
      <c r="FQF1201" s="9"/>
      <c r="FQG1201" s="9"/>
      <c r="FQH1201" s="9"/>
      <c r="FQI1201" s="9"/>
      <c r="FQJ1201" s="9"/>
      <c r="FQK1201" s="9"/>
      <c r="FQL1201" s="9"/>
      <c r="FQM1201" s="9"/>
      <c r="FQN1201" s="9"/>
      <c r="FQO1201" s="9"/>
      <c r="FQP1201" s="9"/>
      <c r="FQQ1201" s="9"/>
      <c r="FQR1201" s="9"/>
      <c r="FQS1201" s="9"/>
      <c r="FQT1201" s="9"/>
      <c r="FQU1201" s="9"/>
      <c r="FQV1201" s="9"/>
      <c r="FQW1201" s="9"/>
      <c r="FQX1201" s="9"/>
      <c r="FQY1201" s="9"/>
      <c r="FQZ1201" s="9"/>
      <c r="FRA1201" s="9"/>
      <c r="FRB1201" s="9"/>
      <c r="FRC1201" s="9"/>
      <c r="FRD1201" s="9"/>
      <c r="FRE1201" s="9"/>
      <c r="FRF1201" s="9"/>
      <c r="FRG1201" s="9"/>
      <c r="FRH1201" s="9"/>
      <c r="FRI1201" s="9"/>
      <c r="FRJ1201" s="9"/>
      <c r="FRK1201" s="9"/>
      <c r="FRL1201" s="9"/>
      <c r="FRM1201" s="9"/>
      <c r="FRN1201" s="9"/>
      <c r="FRO1201" s="9"/>
      <c r="FRP1201" s="9"/>
      <c r="FRQ1201" s="9"/>
      <c r="FRR1201" s="9"/>
      <c r="FRS1201" s="9"/>
      <c r="FRT1201" s="9"/>
      <c r="FRU1201" s="9"/>
      <c r="FRV1201" s="9"/>
      <c r="FRW1201" s="9"/>
      <c r="FRX1201" s="9"/>
      <c r="FRY1201" s="9"/>
      <c r="FRZ1201" s="9"/>
      <c r="FSA1201" s="9"/>
      <c r="FSB1201" s="9"/>
      <c r="FSC1201" s="9"/>
      <c r="FSD1201" s="9"/>
      <c r="FSE1201" s="9"/>
      <c r="FSF1201" s="9"/>
      <c r="FSG1201" s="9"/>
      <c r="FSH1201" s="9"/>
      <c r="FSI1201" s="9"/>
      <c r="FSJ1201" s="9"/>
      <c r="FSK1201" s="9"/>
      <c r="FSL1201" s="9"/>
      <c r="FSM1201" s="9"/>
      <c r="FSN1201" s="9"/>
      <c r="FSO1201" s="9"/>
      <c r="FSP1201" s="9"/>
      <c r="FSQ1201" s="9"/>
      <c r="FSR1201" s="9"/>
      <c r="FSS1201" s="9"/>
      <c r="FST1201" s="9"/>
      <c r="FSU1201" s="9"/>
      <c r="FSV1201" s="9"/>
      <c r="FSW1201" s="9"/>
      <c r="FSX1201" s="9"/>
      <c r="FSY1201" s="9"/>
      <c r="FSZ1201" s="9"/>
      <c r="FTA1201" s="9"/>
      <c r="FTB1201" s="9"/>
      <c r="FTC1201" s="9"/>
      <c r="FTD1201" s="9"/>
      <c r="FTE1201" s="9"/>
      <c r="FTF1201" s="9"/>
      <c r="FTG1201" s="9"/>
      <c r="FTH1201" s="9"/>
      <c r="FTI1201" s="9"/>
      <c r="FTJ1201" s="9"/>
      <c r="FTK1201" s="9"/>
      <c r="FTL1201" s="9"/>
      <c r="FTM1201" s="9"/>
      <c r="FTN1201" s="9"/>
      <c r="FTO1201" s="9"/>
      <c r="FTP1201" s="9"/>
      <c r="FTQ1201" s="9"/>
      <c r="FTR1201" s="9"/>
      <c r="FTS1201" s="9"/>
      <c r="FTT1201" s="9"/>
      <c r="FTU1201" s="9"/>
      <c r="FTV1201" s="9"/>
      <c r="FTW1201" s="9"/>
      <c r="FTX1201" s="9"/>
      <c r="FTY1201" s="9"/>
      <c r="FTZ1201" s="9"/>
      <c r="FUA1201" s="9"/>
      <c r="FUB1201" s="9"/>
      <c r="FUC1201" s="9"/>
      <c r="FUD1201" s="9"/>
      <c r="FUE1201" s="9"/>
      <c r="FUF1201" s="9"/>
      <c r="FUG1201" s="9"/>
      <c r="FUH1201" s="9"/>
      <c r="FUI1201" s="9"/>
      <c r="FUJ1201" s="9"/>
      <c r="FUK1201" s="9"/>
      <c r="FUL1201" s="9"/>
      <c r="FUM1201" s="9"/>
      <c r="FUN1201" s="9"/>
      <c r="FUO1201" s="9"/>
      <c r="FUP1201" s="9"/>
      <c r="FUQ1201" s="9"/>
      <c r="FUR1201" s="9"/>
      <c r="FUS1201" s="9"/>
      <c r="FUT1201" s="9"/>
      <c r="FUU1201" s="9"/>
      <c r="FUV1201" s="9"/>
      <c r="FUW1201" s="9"/>
      <c r="FUX1201" s="9"/>
      <c r="FUY1201" s="9"/>
      <c r="FUZ1201" s="9"/>
      <c r="FVA1201" s="9"/>
      <c r="FVB1201" s="9"/>
      <c r="FVC1201" s="9"/>
      <c r="FVD1201" s="9"/>
      <c r="FVE1201" s="9"/>
      <c r="FVF1201" s="9"/>
      <c r="FVG1201" s="9"/>
      <c r="FVH1201" s="9"/>
      <c r="FVI1201" s="9"/>
      <c r="FVJ1201" s="9"/>
      <c r="FVK1201" s="9"/>
      <c r="FVL1201" s="9"/>
      <c r="FVM1201" s="9"/>
      <c r="FVN1201" s="9"/>
      <c r="FVO1201" s="9"/>
      <c r="FVP1201" s="9"/>
      <c r="FVQ1201" s="9"/>
      <c r="FVR1201" s="9"/>
      <c r="FVS1201" s="9"/>
      <c r="FVT1201" s="9"/>
      <c r="FVU1201" s="9"/>
      <c r="FVV1201" s="9"/>
      <c r="FVW1201" s="9"/>
      <c r="FVX1201" s="9"/>
      <c r="FVY1201" s="9"/>
      <c r="FVZ1201" s="9"/>
      <c r="FWA1201" s="9"/>
      <c r="FWB1201" s="9"/>
      <c r="FWC1201" s="9"/>
      <c r="FWD1201" s="9"/>
      <c r="FWE1201" s="9"/>
      <c r="FWF1201" s="9"/>
      <c r="FWG1201" s="9"/>
      <c r="FWH1201" s="9"/>
      <c r="FWI1201" s="9"/>
      <c r="FWJ1201" s="9"/>
      <c r="FWK1201" s="9"/>
      <c r="FWL1201" s="9"/>
      <c r="FWM1201" s="9"/>
      <c r="FWN1201" s="9"/>
      <c r="FWO1201" s="9"/>
      <c r="FWP1201" s="9"/>
      <c r="FWQ1201" s="9"/>
      <c r="FWR1201" s="9"/>
      <c r="FWS1201" s="9"/>
      <c r="FWT1201" s="9"/>
      <c r="FWU1201" s="9"/>
      <c r="FWV1201" s="9"/>
      <c r="FWW1201" s="9"/>
      <c r="FWX1201" s="9"/>
      <c r="FWY1201" s="9"/>
      <c r="FWZ1201" s="9"/>
      <c r="FXA1201" s="9"/>
      <c r="FXB1201" s="9"/>
      <c r="FXC1201" s="9"/>
      <c r="FXD1201" s="9"/>
      <c r="FXE1201" s="9"/>
      <c r="FXF1201" s="9"/>
      <c r="FXG1201" s="9"/>
      <c r="FXH1201" s="9"/>
      <c r="FXI1201" s="9"/>
      <c r="FXJ1201" s="9"/>
      <c r="FXK1201" s="9"/>
      <c r="FXL1201" s="9"/>
      <c r="FXM1201" s="9"/>
      <c r="FXN1201" s="9"/>
      <c r="FXO1201" s="9"/>
      <c r="FXP1201" s="9"/>
      <c r="FXQ1201" s="9"/>
      <c r="FXR1201" s="9"/>
      <c r="FXS1201" s="9"/>
      <c r="FXT1201" s="9"/>
      <c r="FXU1201" s="9"/>
      <c r="FXV1201" s="9"/>
      <c r="FXW1201" s="9"/>
      <c r="FXX1201" s="9"/>
      <c r="FXY1201" s="9"/>
      <c r="FXZ1201" s="9"/>
      <c r="FYA1201" s="9"/>
      <c r="FYB1201" s="9"/>
      <c r="FYC1201" s="9"/>
      <c r="FYD1201" s="9"/>
      <c r="FYE1201" s="9"/>
      <c r="FYF1201" s="9"/>
      <c r="FYG1201" s="9"/>
      <c r="FYH1201" s="9"/>
      <c r="FYI1201" s="9"/>
      <c r="FYJ1201" s="9"/>
      <c r="FYK1201" s="9"/>
      <c r="FYL1201" s="9"/>
      <c r="FYM1201" s="9"/>
      <c r="FYN1201" s="9"/>
      <c r="FYO1201" s="9"/>
      <c r="FYP1201" s="9"/>
      <c r="FYQ1201" s="9"/>
      <c r="FYR1201" s="9"/>
      <c r="FYS1201" s="9"/>
      <c r="FYT1201" s="9"/>
      <c r="FYU1201" s="9"/>
      <c r="FYV1201" s="9"/>
      <c r="FYW1201" s="9"/>
      <c r="FYX1201" s="9"/>
      <c r="FYY1201" s="9"/>
      <c r="FYZ1201" s="9"/>
      <c r="FZA1201" s="9"/>
      <c r="FZB1201" s="9"/>
      <c r="FZC1201" s="9"/>
      <c r="FZD1201" s="9"/>
      <c r="FZE1201" s="9"/>
      <c r="FZF1201" s="9"/>
      <c r="FZG1201" s="9"/>
      <c r="FZH1201" s="9"/>
      <c r="FZI1201" s="9"/>
      <c r="FZJ1201" s="9"/>
      <c r="FZK1201" s="9"/>
      <c r="FZL1201" s="9"/>
      <c r="FZM1201" s="9"/>
      <c r="FZN1201" s="9"/>
      <c r="FZO1201" s="9"/>
      <c r="FZP1201" s="9"/>
      <c r="FZQ1201" s="9"/>
      <c r="FZR1201" s="9"/>
      <c r="FZS1201" s="9"/>
      <c r="FZT1201" s="9"/>
      <c r="FZU1201" s="9"/>
      <c r="FZV1201" s="9"/>
      <c r="FZW1201" s="9"/>
      <c r="FZX1201" s="9"/>
      <c r="FZY1201" s="9"/>
      <c r="FZZ1201" s="9"/>
      <c r="GAA1201" s="9"/>
      <c r="GAB1201" s="9"/>
      <c r="GAC1201" s="9"/>
      <c r="GAD1201" s="9"/>
      <c r="GAE1201" s="9"/>
      <c r="GAF1201" s="9"/>
      <c r="GAG1201" s="9"/>
      <c r="GAH1201" s="9"/>
      <c r="GAI1201" s="9"/>
      <c r="GAJ1201" s="9"/>
      <c r="GAK1201" s="9"/>
      <c r="GAL1201" s="9"/>
      <c r="GAM1201" s="9"/>
      <c r="GAN1201" s="9"/>
      <c r="GAO1201" s="9"/>
      <c r="GAP1201" s="9"/>
      <c r="GAQ1201" s="9"/>
      <c r="GAR1201" s="9"/>
      <c r="GAS1201" s="9"/>
      <c r="GAT1201" s="9"/>
      <c r="GAU1201" s="9"/>
      <c r="GAV1201" s="9"/>
      <c r="GAW1201" s="9"/>
      <c r="GAX1201" s="9"/>
      <c r="GAY1201" s="9"/>
      <c r="GAZ1201" s="9"/>
      <c r="GBA1201" s="9"/>
      <c r="GBB1201" s="9"/>
      <c r="GBC1201" s="9"/>
      <c r="GBD1201" s="9"/>
      <c r="GBE1201" s="9"/>
      <c r="GBF1201" s="9"/>
      <c r="GBG1201" s="9"/>
      <c r="GBH1201" s="9"/>
      <c r="GBI1201" s="9"/>
      <c r="GBJ1201" s="9"/>
      <c r="GBK1201" s="9"/>
      <c r="GBL1201" s="9"/>
      <c r="GBM1201" s="9"/>
      <c r="GBN1201" s="9"/>
      <c r="GBO1201" s="9"/>
      <c r="GBP1201" s="9"/>
      <c r="GBQ1201" s="9"/>
      <c r="GBR1201" s="9"/>
      <c r="GBS1201" s="9"/>
      <c r="GBT1201" s="9"/>
      <c r="GBU1201" s="9"/>
      <c r="GBV1201" s="9"/>
      <c r="GBW1201" s="9"/>
      <c r="GBX1201" s="9"/>
      <c r="GBY1201" s="9"/>
      <c r="GBZ1201" s="9"/>
      <c r="GCA1201" s="9"/>
      <c r="GCB1201" s="9"/>
      <c r="GCC1201" s="9"/>
      <c r="GCD1201" s="9"/>
      <c r="GCE1201" s="9"/>
      <c r="GCF1201" s="9"/>
      <c r="GCG1201" s="9"/>
      <c r="GCH1201" s="9"/>
      <c r="GCI1201" s="9"/>
      <c r="GCJ1201" s="9"/>
      <c r="GCK1201" s="9"/>
      <c r="GCL1201" s="9"/>
      <c r="GCM1201" s="9"/>
      <c r="GCN1201" s="9"/>
      <c r="GCO1201" s="9"/>
      <c r="GCP1201" s="9"/>
      <c r="GCQ1201" s="9"/>
      <c r="GCR1201" s="9"/>
      <c r="GCS1201" s="9"/>
      <c r="GCT1201" s="9"/>
      <c r="GCU1201" s="9"/>
      <c r="GCV1201" s="9"/>
      <c r="GCW1201" s="9"/>
      <c r="GCX1201" s="9"/>
      <c r="GCY1201" s="9"/>
      <c r="GCZ1201" s="9"/>
      <c r="GDA1201" s="9"/>
      <c r="GDB1201" s="9"/>
      <c r="GDC1201" s="9"/>
      <c r="GDD1201" s="9"/>
      <c r="GDE1201" s="9"/>
      <c r="GDF1201" s="9"/>
      <c r="GDG1201" s="9"/>
      <c r="GDH1201" s="9"/>
      <c r="GDI1201" s="9"/>
      <c r="GDJ1201" s="9"/>
      <c r="GDK1201" s="9"/>
      <c r="GDL1201" s="9"/>
      <c r="GDM1201" s="9"/>
      <c r="GDN1201" s="9"/>
      <c r="GDO1201" s="9"/>
      <c r="GDP1201" s="9"/>
      <c r="GDQ1201" s="9"/>
      <c r="GDR1201" s="9"/>
      <c r="GDS1201" s="9"/>
      <c r="GDT1201" s="9"/>
      <c r="GDU1201" s="9"/>
      <c r="GDV1201" s="9"/>
      <c r="GDW1201" s="9"/>
      <c r="GDX1201" s="9"/>
      <c r="GDY1201" s="9"/>
      <c r="GDZ1201" s="9"/>
      <c r="GEA1201" s="9"/>
      <c r="GEB1201" s="9"/>
      <c r="GEC1201" s="9"/>
      <c r="GED1201" s="9"/>
      <c r="GEE1201" s="9"/>
      <c r="GEF1201" s="9"/>
      <c r="GEG1201" s="9"/>
      <c r="GEH1201" s="9"/>
      <c r="GEI1201" s="9"/>
      <c r="GEJ1201" s="9"/>
      <c r="GEK1201" s="9"/>
      <c r="GEL1201" s="9"/>
      <c r="GEM1201" s="9"/>
      <c r="GEN1201" s="9"/>
      <c r="GEO1201" s="9"/>
      <c r="GEP1201" s="9"/>
      <c r="GEQ1201" s="9"/>
      <c r="GER1201" s="9"/>
      <c r="GES1201" s="9"/>
      <c r="GET1201" s="9"/>
      <c r="GEU1201" s="9"/>
      <c r="GEV1201" s="9"/>
      <c r="GEW1201" s="9"/>
      <c r="GEX1201" s="9"/>
      <c r="GEY1201" s="9"/>
      <c r="GEZ1201" s="9"/>
      <c r="GFA1201" s="9"/>
      <c r="GFB1201" s="9"/>
      <c r="GFC1201" s="9"/>
      <c r="GFD1201" s="9"/>
      <c r="GFE1201" s="9"/>
      <c r="GFF1201" s="9"/>
      <c r="GFG1201" s="9"/>
      <c r="GFH1201" s="9"/>
      <c r="GFI1201" s="9"/>
      <c r="GFJ1201" s="9"/>
      <c r="GFK1201" s="9"/>
      <c r="GFL1201" s="9"/>
      <c r="GFM1201" s="9"/>
      <c r="GFN1201" s="9"/>
      <c r="GFO1201" s="9"/>
      <c r="GFP1201" s="9"/>
      <c r="GFQ1201" s="9"/>
      <c r="GFR1201" s="9"/>
      <c r="GFS1201" s="9"/>
      <c r="GFT1201" s="9"/>
      <c r="GFU1201" s="9"/>
      <c r="GFV1201" s="9"/>
      <c r="GFW1201" s="9"/>
      <c r="GFX1201" s="9"/>
      <c r="GFY1201" s="9"/>
      <c r="GFZ1201" s="9"/>
      <c r="GGA1201" s="9"/>
      <c r="GGB1201" s="9"/>
      <c r="GGC1201" s="9"/>
      <c r="GGD1201" s="9"/>
      <c r="GGE1201" s="9"/>
      <c r="GGF1201" s="9"/>
      <c r="GGG1201" s="9"/>
      <c r="GGH1201" s="9"/>
      <c r="GGI1201" s="9"/>
      <c r="GGJ1201" s="9"/>
      <c r="GGK1201" s="9"/>
      <c r="GGL1201" s="9"/>
      <c r="GGM1201" s="9"/>
      <c r="GGN1201" s="9"/>
      <c r="GGO1201" s="9"/>
      <c r="GGP1201" s="9"/>
      <c r="GGQ1201" s="9"/>
      <c r="GGR1201" s="9"/>
      <c r="GGS1201" s="9"/>
      <c r="GGT1201" s="9"/>
      <c r="GGU1201" s="9"/>
      <c r="GGV1201" s="9"/>
      <c r="GGW1201" s="9"/>
      <c r="GGX1201" s="9"/>
      <c r="GGY1201" s="9"/>
      <c r="GGZ1201" s="9"/>
      <c r="GHA1201" s="9"/>
      <c r="GHB1201" s="9"/>
      <c r="GHC1201" s="9"/>
      <c r="GHD1201" s="9"/>
      <c r="GHE1201" s="9"/>
      <c r="GHF1201" s="9"/>
      <c r="GHG1201" s="9"/>
      <c r="GHH1201" s="9"/>
      <c r="GHI1201" s="9"/>
      <c r="GHJ1201" s="9"/>
      <c r="GHK1201" s="9"/>
      <c r="GHL1201" s="9"/>
      <c r="GHM1201" s="9"/>
      <c r="GHN1201" s="9"/>
      <c r="GHO1201" s="9"/>
      <c r="GHP1201" s="9"/>
      <c r="GHQ1201" s="9"/>
      <c r="GHR1201" s="9"/>
      <c r="GHS1201" s="9"/>
      <c r="GHT1201" s="9"/>
      <c r="GHU1201" s="9"/>
      <c r="GHV1201" s="9"/>
      <c r="GHW1201" s="9"/>
      <c r="GHX1201" s="9"/>
      <c r="GHY1201" s="9"/>
      <c r="GHZ1201" s="9"/>
      <c r="GIA1201" s="9"/>
      <c r="GIB1201" s="9"/>
      <c r="GIC1201" s="9"/>
      <c r="GID1201" s="9"/>
      <c r="GIE1201" s="9"/>
      <c r="GIF1201" s="9"/>
      <c r="GIG1201" s="9"/>
      <c r="GIH1201" s="9"/>
      <c r="GII1201" s="9"/>
      <c r="GIJ1201" s="9"/>
      <c r="GIK1201" s="9"/>
      <c r="GIL1201" s="9"/>
      <c r="GIM1201" s="9"/>
      <c r="GIN1201" s="9"/>
      <c r="GIO1201" s="9"/>
      <c r="GIP1201" s="9"/>
      <c r="GIQ1201" s="9"/>
      <c r="GIR1201" s="9"/>
      <c r="GIS1201" s="9"/>
      <c r="GIT1201" s="9"/>
      <c r="GIU1201" s="9"/>
      <c r="GIV1201" s="9"/>
      <c r="GIW1201" s="9"/>
      <c r="GIX1201" s="9"/>
      <c r="GIY1201" s="9"/>
      <c r="GIZ1201" s="9"/>
      <c r="GJA1201" s="9"/>
      <c r="GJB1201" s="9"/>
      <c r="GJC1201" s="9"/>
      <c r="GJD1201" s="9"/>
      <c r="GJE1201" s="9"/>
      <c r="GJF1201" s="9"/>
      <c r="GJG1201" s="9"/>
      <c r="GJH1201" s="9"/>
      <c r="GJI1201" s="9"/>
      <c r="GJJ1201" s="9"/>
      <c r="GJK1201" s="9"/>
      <c r="GJL1201" s="9"/>
      <c r="GJM1201" s="9"/>
      <c r="GJN1201" s="9"/>
      <c r="GJO1201" s="9"/>
      <c r="GJP1201" s="9"/>
      <c r="GJQ1201" s="9"/>
      <c r="GJR1201" s="9"/>
      <c r="GJS1201" s="9"/>
      <c r="GJT1201" s="9"/>
      <c r="GJU1201" s="9"/>
      <c r="GJV1201" s="9"/>
      <c r="GJW1201" s="9"/>
      <c r="GJX1201" s="9"/>
      <c r="GJY1201" s="9"/>
      <c r="GJZ1201" s="9"/>
      <c r="GKA1201" s="9"/>
      <c r="GKB1201" s="9"/>
      <c r="GKC1201" s="9"/>
      <c r="GKD1201" s="9"/>
      <c r="GKE1201" s="9"/>
      <c r="GKF1201" s="9"/>
      <c r="GKG1201" s="9"/>
      <c r="GKH1201" s="9"/>
      <c r="GKI1201" s="9"/>
      <c r="GKJ1201" s="9"/>
      <c r="GKK1201" s="9"/>
      <c r="GKL1201" s="9"/>
      <c r="GKM1201" s="9"/>
      <c r="GKN1201" s="9"/>
      <c r="GKO1201" s="9"/>
      <c r="GKP1201" s="9"/>
      <c r="GKQ1201" s="9"/>
      <c r="GKR1201" s="9"/>
      <c r="GKS1201" s="9"/>
      <c r="GKT1201" s="9"/>
      <c r="GKU1201" s="9"/>
      <c r="GKV1201" s="9"/>
      <c r="GKW1201" s="9"/>
      <c r="GKX1201" s="9"/>
      <c r="GKY1201" s="9"/>
      <c r="GKZ1201" s="9"/>
      <c r="GLA1201" s="9"/>
      <c r="GLB1201" s="9"/>
      <c r="GLC1201" s="9"/>
      <c r="GLD1201" s="9"/>
      <c r="GLE1201" s="9"/>
      <c r="GLF1201" s="9"/>
      <c r="GLG1201" s="9"/>
      <c r="GLH1201" s="9"/>
      <c r="GLI1201" s="9"/>
      <c r="GLJ1201" s="9"/>
      <c r="GLK1201" s="9"/>
      <c r="GLL1201" s="9"/>
      <c r="GLM1201" s="9"/>
      <c r="GLN1201" s="9"/>
      <c r="GLO1201" s="9"/>
      <c r="GLP1201" s="9"/>
      <c r="GLQ1201" s="9"/>
      <c r="GLR1201" s="9"/>
      <c r="GLS1201" s="9"/>
      <c r="GLT1201" s="9"/>
      <c r="GLU1201" s="9"/>
      <c r="GLV1201" s="9"/>
      <c r="GLW1201" s="9"/>
      <c r="GLX1201" s="9"/>
      <c r="GLY1201" s="9"/>
      <c r="GLZ1201" s="9"/>
      <c r="GMA1201" s="9"/>
      <c r="GMB1201" s="9"/>
      <c r="GMC1201" s="9"/>
      <c r="GMD1201" s="9"/>
      <c r="GME1201" s="9"/>
      <c r="GMF1201" s="9"/>
      <c r="GMG1201" s="9"/>
      <c r="GMH1201" s="9"/>
      <c r="GMI1201" s="9"/>
      <c r="GMJ1201" s="9"/>
      <c r="GMK1201" s="9"/>
      <c r="GML1201" s="9"/>
      <c r="GMM1201" s="9"/>
      <c r="GMN1201" s="9"/>
      <c r="GMO1201" s="9"/>
      <c r="GMP1201" s="9"/>
      <c r="GMQ1201" s="9"/>
      <c r="GMR1201" s="9"/>
      <c r="GMS1201" s="9"/>
      <c r="GMT1201" s="9"/>
      <c r="GMU1201" s="9"/>
      <c r="GMV1201" s="9"/>
      <c r="GMW1201" s="9"/>
      <c r="GMX1201" s="9"/>
      <c r="GMY1201" s="9"/>
      <c r="GMZ1201" s="9"/>
      <c r="GNA1201" s="9"/>
      <c r="GNB1201" s="9"/>
      <c r="GNC1201" s="9"/>
      <c r="GND1201" s="9"/>
      <c r="GNE1201" s="9"/>
      <c r="GNF1201" s="9"/>
      <c r="GNG1201" s="9"/>
      <c r="GNH1201" s="9"/>
      <c r="GNI1201" s="9"/>
      <c r="GNJ1201" s="9"/>
      <c r="GNK1201" s="9"/>
      <c r="GNL1201" s="9"/>
      <c r="GNM1201" s="9"/>
      <c r="GNN1201" s="9"/>
      <c r="GNO1201" s="9"/>
      <c r="GNP1201" s="9"/>
      <c r="GNQ1201" s="9"/>
      <c r="GNR1201" s="9"/>
      <c r="GNS1201" s="9"/>
      <c r="GNT1201" s="9"/>
      <c r="GNU1201" s="9"/>
      <c r="GNV1201" s="9"/>
      <c r="GNW1201" s="9"/>
      <c r="GNX1201" s="9"/>
      <c r="GNY1201" s="9"/>
      <c r="GNZ1201" s="9"/>
      <c r="GOA1201" s="9"/>
      <c r="GOB1201" s="9"/>
      <c r="GOC1201" s="9"/>
      <c r="GOD1201" s="9"/>
      <c r="GOE1201" s="9"/>
      <c r="GOF1201" s="9"/>
      <c r="GOG1201" s="9"/>
      <c r="GOH1201" s="9"/>
      <c r="GOI1201" s="9"/>
      <c r="GOJ1201" s="9"/>
      <c r="GOK1201" s="9"/>
      <c r="GOL1201" s="9"/>
      <c r="GOM1201" s="9"/>
      <c r="GON1201" s="9"/>
      <c r="GOO1201" s="9"/>
      <c r="GOP1201" s="9"/>
      <c r="GOQ1201" s="9"/>
      <c r="GOR1201" s="9"/>
      <c r="GOS1201" s="9"/>
      <c r="GOT1201" s="9"/>
      <c r="GOU1201" s="9"/>
      <c r="GOV1201" s="9"/>
      <c r="GOW1201" s="9"/>
      <c r="GOX1201" s="9"/>
      <c r="GOY1201" s="9"/>
      <c r="GOZ1201" s="9"/>
      <c r="GPA1201" s="9"/>
      <c r="GPB1201" s="9"/>
      <c r="GPC1201" s="9"/>
      <c r="GPD1201" s="9"/>
      <c r="GPE1201" s="9"/>
      <c r="GPF1201" s="9"/>
      <c r="GPG1201" s="9"/>
      <c r="GPH1201" s="9"/>
      <c r="GPI1201" s="9"/>
      <c r="GPJ1201" s="9"/>
      <c r="GPK1201" s="9"/>
      <c r="GPL1201" s="9"/>
      <c r="GPM1201" s="9"/>
      <c r="GPN1201" s="9"/>
      <c r="GPO1201" s="9"/>
      <c r="GPP1201" s="9"/>
      <c r="GPQ1201" s="9"/>
      <c r="GPR1201" s="9"/>
      <c r="GPS1201" s="9"/>
      <c r="GPT1201" s="9"/>
      <c r="GPU1201" s="9"/>
      <c r="GPV1201" s="9"/>
      <c r="GPW1201" s="9"/>
      <c r="GPX1201" s="9"/>
      <c r="GPY1201" s="9"/>
      <c r="GPZ1201" s="9"/>
      <c r="GQA1201" s="9"/>
      <c r="GQB1201" s="9"/>
      <c r="GQC1201" s="9"/>
      <c r="GQD1201" s="9"/>
      <c r="GQE1201" s="9"/>
      <c r="GQF1201" s="9"/>
      <c r="GQG1201" s="9"/>
      <c r="GQH1201" s="9"/>
      <c r="GQI1201" s="9"/>
      <c r="GQJ1201" s="9"/>
      <c r="GQK1201" s="9"/>
      <c r="GQL1201" s="9"/>
      <c r="GQM1201" s="9"/>
      <c r="GQN1201" s="9"/>
      <c r="GQO1201" s="9"/>
      <c r="GQP1201" s="9"/>
      <c r="GQQ1201" s="9"/>
      <c r="GQR1201" s="9"/>
      <c r="GQS1201" s="9"/>
      <c r="GQT1201" s="9"/>
      <c r="GQU1201" s="9"/>
      <c r="GQV1201" s="9"/>
      <c r="GQW1201" s="9"/>
      <c r="GQX1201" s="9"/>
      <c r="GQY1201" s="9"/>
      <c r="GQZ1201" s="9"/>
      <c r="GRA1201" s="9"/>
      <c r="GRB1201" s="9"/>
      <c r="GRC1201" s="9"/>
      <c r="GRD1201" s="9"/>
      <c r="GRE1201" s="9"/>
      <c r="GRF1201" s="9"/>
      <c r="GRG1201" s="9"/>
      <c r="GRH1201" s="9"/>
      <c r="GRI1201" s="9"/>
      <c r="GRJ1201" s="9"/>
      <c r="GRK1201" s="9"/>
      <c r="GRL1201" s="9"/>
      <c r="GRM1201" s="9"/>
      <c r="GRN1201" s="9"/>
      <c r="GRO1201" s="9"/>
      <c r="GRP1201" s="9"/>
      <c r="GRQ1201" s="9"/>
      <c r="GRR1201" s="9"/>
      <c r="GRS1201" s="9"/>
      <c r="GRT1201" s="9"/>
      <c r="GRU1201" s="9"/>
      <c r="GRV1201" s="9"/>
      <c r="GRW1201" s="9"/>
      <c r="GRX1201" s="9"/>
      <c r="GRY1201" s="9"/>
      <c r="GRZ1201" s="9"/>
      <c r="GSA1201" s="9"/>
      <c r="GSB1201" s="9"/>
      <c r="GSC1201" s="9"/>
      <c r="GSD1201" s="9"/>
      <c r="GSE1201" s="9"/>
      <c r="GSF1201" s="9"/>
      <c r="GSG1201" s="9"/>
      <c r="GSH1201" s="9"/>
      <c r="GSI1201" s="9"/>
      <c r="GSJ1201" s="9"/>
      <c r="GSK1201" s="9"/>
      <c r="GSL1201" s="9"/>
      <c r="GSM1201" s="9"/>
      <c r="GSN1201" s="9"/>
      <c r="GSO1201" s="9"/>
      <c r="GSP1201" s="9"/>
      <c r="GSQ1201" s="9"/>
      <c r="GSR1201" s="9"/>
      <c r="GSS1201" s="9"/>
      <c r="GST1201" s="9"/>
      <c r="GSU1201" s="9"/>
      <c r="GSV1201" s="9"/>
      <c r="GSW1201" s="9"/>
      <c r="GSX1201" s="9"/>
      <c r="GSY1201" s="9"/>
      <c r="GSZ1201" s="9"/>
      <c r="GTA1201" s="9"/>
      <c r="GTB1201" s="9"/>
      <c r="GTC1201" s="9"/>
      <c r="GTD1201" s="9"/>
      <c r="GTE1201" s="9"/>
      <c r="GTF1201" s="9"/>
      <c r="GTG1201" s="9"/>
      <c r="GTH1201" s="9"/>
      <c r="GTI1201" s="9"/>
      <c r="GTJ1201" s="9"/>
      <c r="GTK1201" s="9"/>
      <c r="GTL1201" s="9"/>
      <c r="GTM1201" s="9"/>
      <c r="GTN1201" s="9"/>
      <c r="GTO1201" s="9"/>
      <c r="GTP1201" s="9"/>
      <c r="GTQ1201" s="9"/>
      <c r="GTR1201" s="9"/>
      <c r="GTS1201" s="9"/>
      <c r="GTT1201" s="9"/>
      <c r="GTU1201" s="9"/>
      <c r="GTV1201" s="9"/>
      <c r="GTW1201" s="9"/>
      <c r="GTX1201" s="9"/>
      <c r="GTY1201" s="9"/>
      <c r="GTZ1201" s="9"/>
      <c r="GUA1201" s="9"/>
      <c r="GUB1201" s="9"/>
      <c r="GUC1201" s="9"/>
      <c r="GUD1201" s="9"/>
      <c r="GUE1201" s="9"/>
      <c r="GUF1201" s="9"/>
      <c r="GUG1201" s="9"/>
      <c r="GUH1201" s="9"/>
      <c r="GUI1201" s="9"/>
      <c r="GUJ1201" s="9"/>
      <c r="GUK1201" s="9"/>
      <c r="GUL1201" s="9"/>
      <c r="GUM1201" s="9"/>
      <c r="GUN1201" s="9"/>
      <c r="GUO1201" s="9"/>
      <c r="GUP1201" s="9"/>
      <c r="GUQ1201" s="9"/>
      <c r="GUR1201" s="9"/>
      <c r="GUS1201" s="9"/>
      <c r="GUT1201" s="9"/>
      <c r="GUU1201" s="9"/>
      <c r="GUV1201" s="9"/>
      <c r="GUW1201" s="9"/>
      <c r="GUX1201" s="9"/>
      <c r="GUY1201" s="9"/>
      <c r="GUZ1201" s="9"/>
      <c r="GVA1201" s="9"/>
      <c r="GVB1201" s="9"/>
      <c r="GVC1201" s="9"/>
      <c r="GVD1201" s="9"/>
      <c r="GVE1201" s="9"/>
      <c r="GVF1201" s="9"/>
      <c r="GVG1201" s="9"/>
      <c r="GVH1201" s="9"/>
      <c r="GVI1201" s="9"/>
      <c r="GVJ1201" s="9"/>
      <c r="GVK1201" s="9"/>
      <c r="GVL1201" s="9"/>
      <c r="GVM1201" s="9"/>
      <c r="GVN1201" s="9"/>
      <c r="GVO1201" s="9"/>
      <c r="GVP1201" s="9"/>
      <c r="GVQ1201" s="9"/>
      <c r="GVR1201" s="9"/>
      <c r="GVS1201" s="9"/>
      <c r="GVT1201" s="9"/>
      <c r="GVU1201" s="9"/>
      <c r="GVV1201" s="9"/>
      <c r="GVW1201" s="9"/>
      <c r="GVX1201" s="9"/>
      <c r="GVY1201" s="9"/>
      <c r="GVZ1201" s="9"/>
      <c r="GWA1201" s="9"/>
      <c r="GWB1201" s="9"/>
      <c r="GWC1201" s="9"/>
      <c r="GWD1201" s="9"/>
      <c r="GWE1201" s="9"/>
      <c r="GWF1201" s="9"/>
      <c r="GWG1201" s="9"/>
      <c r="GWH1201" s="9"/>
      <c r="GWI1201" s="9"/>
      <c r="GWJ1201" s="9"/>
      <c r="GWK1201" s="9"/>
      <c r="GWL1201" s="9"/>
      <c r="GWM1201" s="9"/>
      <c r="GWN1201" s="9"/>
      <c r="GWO1201" s="9"/>
      <c r="GWP1201" s="9"/>
      <c r="GWQ1201" s="9"/>
      <c r="GWR1201" s="9"/>
      <c r="GWS1201" s="9"/>
      <c r="GWT1201" s="9"/>
      <c r="GWU1201" s="9"/>
      <c r="GWV1201" s="9"/>
      <c r="GWW1201" s="9"/>
      <c r="GWX1201" s="9"/>
      <c r="GWY1201" s="9"/>
      <c r="GWZ1201" s="9"/>
      <c r="GXA1201" s="9"/>
      <c r="GXB1201" s="9"/>
      <c r="GXC1201" s="9"/>
      <c r="GXD1201" s="9"/>
      <c r="GXE1201" s="9"/>
      <c r="GXF1201" s="9"/>
      <c r="GXG1201" s="9"/>
      <c r="GXH1201" s="9"/>
      <c r="GXI1201" s="9"/>
      <c r="GXJ1201" s="9"/>
      <c r="GXK1201" s="9"/>
      <c r="GXL1201" s="9"/>
      <c r="GXM1201" s="9"/>
      <c r="GXN1201" s="9"/>
      <c r="GXO1201" s="9"/>
      <c r="GXP1201" s="9"/>
      <c r="GXQ1201" s="9"/>
      <c r="GXR1201" s="9"/>
      <c r="GXS1201" s="9"/>
      <c r="GXT1201" s="9"/>
      <c r="GXU1201" s="9"/>
      <c r="GXV1201" s="9"/>
      <c r="GXW1201" s="9"/>
      <c r="GXX1201" s="9"/>
      <c r="GXY1201" s="9"/>
      <c r="GXZ1201" s="9"/>
      <c r="GYA1201" s="9"/>
      <c r="GYB1201" s="9"/>
      <c r="GYC1201" s="9"/>
      <c r="GYD1201" s="9"/>
      <c r="GYE1201" s="9"/>
      <c r="GYF1201" s="9"/>
      <c r="GYG1201" s="9"/>
      <c r="GYH1201" s="9"/>
      <c r="GYI1201" s="9"/>
      <c r="GYJ1201" s="9"/>
      <c r="GYK1201" s="9"/>
      <c r="GYL1201" s="9"/>
      <c r="GYM1201" s="9"/>
      <c r="GYN1201" s="9"/>
      <c r="GYO1201" s="9"/>
      <c r="GYP1201" s="9"/>
      <c r="GYQ1201" s="9"/>
      <c r="GYR1201" s="9"/>
      <c r="GYS1201" s="9"/>
      <c r="GYT1201" s="9"/>
      <c r="GYU1201" s="9"/>
      <c r="GYV1201" s="9"/>
      <c r="GYW1201" s="9"/>
      <c r="GYX1201" s="9"/>
      <c r="GYY1201" s="9"/>
      <c r="GYZ1201" s="9"/>
      <c r="GZA1201" s="9"/>
      <c r="GZB1201" s="9"/>
      <c r="GZC1201" s="9"/>
      <c r="GZD1201" s="9"/>
      <c r="GZE1201" s="9"/>
      <c r="GZF1201" s="9"/>
      <c r="GZG1201" s="9"/>
      <c r="GZH1201" s="9"/>
      <c r="GZI1201" s="9"/>
      <c r="GZJ1201" s="9"/>
      <c r="GZK1201" s="9"/>
      <c r="GZL1201" s="9"/>
      <c r="GZM1201" s="9"/>
      <c r="GZN1201" s="9"/>
      <c r="GZO1201" s="9"/>
      <c r="GZP1201" s="9"/>
      <c r="GZQ1201" s="9"/>
      <c r="GZR1201" s="9"/>
      <c r="GZS1201" s="9"/>
      <c r="GZT1201" s="9"/>
      <c r="GZU1201" s="9"/>
      <c r="GZV1201" s="9"/>
      <c r="GZW1201" s="9"/>
      <c r="GZX1201" s="9"/>
      <c r="GZY1201" s="9"/>
      <c r="GZZ1201" s="9"/>
      <c r="HAA1201" s="9"/>
      <c r="HAB1201" s="9"/>
      <c r="HAC1201" s="9"/>
      <c r="HAD1201" s="9"/>
      <c r="HAE1201" s="9"/>
      <c r="HAF1201" s="9"/>
      <c r="HAG1201" s="9"/>
      <c r="HAH1201" s="9"/>
      <c r="HAI1201" s="9"/>
      <c r="HAJ1201" s="9"/>
      <c r="HAK1201" s="9"/>
      <c r="HAL1201" s="9"/>
      <c r="HAM1201" s="9"/>
      <c r="HAN1201" s="9"/>
      <c r="HAO1201" s="9"/>
      <c r="HAP1201" s="9"/>
      <c r="HAQ1201" s="9"/>
      <c r="HAR1201" s="9"/>
      <c r="HAS1201" s="9"/>
      <c r="HAT1201" s="9"/>
      <c r="HAU1201" s="9"/>
      <c r="HAV1201" s="9"/>
      <c r="HAW1201" s="9"/>
      <c r="HAX1201" s="9"/>
      <c r="HAY1201" s="9"/>
      <c r="HAZ1201" s="9"/>
      <c r="HBA1201" s="9"/>
      <c r="HBB1201" s="9"/>
      <c r="HBC1201" s="9"/>
      <c r="HBD1201" s="9"/>
      <c r="HBE1201" s="9"/>
      <c r="HBF1201" s="9"/>
      <c r="HBG1201" s="9"/>
      <c r="HBH1201" s="9"/>
      <c r="HBI1201" s="9"/>
      <c r="HBJ1201" s="9"/>
      <c r="HBK1201" s="9"/>
      <c r="HBL1201" s="9"/>
      <c r="HBM1201" s="9"/>
      <c r="HBN1201" s="9"/>
      <c r="HBO1201" s="9"/>
      <c r="HBP1201" s="9"/>
      <c r="HBQ1201" s="9"/>
      <c r="HBR1201" s="9"/>
      <c r="HBS1201" s="9"/>
      <c r="HBT1201" s="9"/>
      <c r="HBU1201" s="9"/>
      <c r="HBV1201" s="9"/>
      <c r="HBW1201" s="9"/>
      <c r="HBX1201" s="9"/>
      <c r="HBY1201" s="9"/>
      <c r="HBZ1201" s="9"/>
      <c r="HCA1201" s="9"/>
      <c r="HCB1201" s="9"/>
      <c r="HCC1201" s="9"/>
      <c r="HCD1201" s="9"/>
      <c r="HCE1201" s="9"/>
      <c r="HCF1201" s="9"/>
      <c r="HCG1201" s="9"/>
      <c r="HCH1201" s="9"/>
      <c r="HCI1201" s="9"/>
      <c r="HCJ1201" s="9"/>
      <c r="HCK1201" s="9"/>
      <c r="HCL1201" s="9"/>
      <c r="HCM1201" s="9"/>
      <c r="HCN1201" s="9"/>
      <c r="HCO1201" s="9"/>
      <c r="HCP1201" s="9"/>
      <c r="HCQ1201" s="9"/>
      <c r="HCR1201" s="9"/>
      <c r="HCS1201" s="9"/>
      <c r="HCT1201" s="9"/>
      <c r="HCU1201" s="9"/>
      <c r="HCV1201" s="9"/>
      <c r="HCW1201" s="9"/>
      <c r="HCX1201" s="9"/>
      <c r="HCY1201" s="9"/>
      <c r="HCZ1201" s="9"/>
      <c r="HDA1201" s="9"/>
      <c r="HDB1201" s="9"/>
      <c r="HDC1201" s="9"/>
      <c r="HDD1201" s="9"/>
      <c r="HDE1201" s="9"/>
      <c r="HDF1201" s="9"/>
      <c r="HDG1201" s="9"/>
      <c r="HDH1201" s="9"/>
      <c r="HDI1201" s="9"/>
      <c r="HDJ1201" s="9"/>
      <c r="HDK1201" s="9"/>
      <c r="HDL1201" s="9"/>
      <c r="HDM1201" s="9"/>
      <c r="HDN1201" s="9"/>
      <c r="HDO1201" s="9"/>
      <c r="HDP1201" s="9"/>
      <c r="HDQ1201" s="9"/>
      <c r="HDR1201" s="9"/>
      <c r="HDS1201" s="9"/>
      <c r="HDT1201" s="9"/>
      <c r="HDU1201" s="9"/>
      <c r="HDV1201" s="9"/>
      <c r="HDW1201" s="9"/>
      <c r="HDX1201" s="9"/>
      <c r="HDY1201" s="9"/>
      <c r="HDZ1201" s="9"/>
      <c r="HEA1201" s="9"/>
      <c r="HEB1201" s="9"/>
      <c r="HEC1201" s="9"/>
      <c r="HED1201" s="9"/>
      <c r="HEE1201" s="9"/>
      <c r="HEF1201" s="9"/>
      <c r="HEG1201" s="9"/>
      <c r="HEH1201" s="9"/>
      <c r="HEI1201" s="9"/>
      <c r="HEJ1201" s="9"/>
      <c r="HEK1201" s="9"/>
      <c r="HEL1201" s="9"/>
      <c r="HEM1201" s="9"/>
      <c r="HEN1201" s="9"/>
      <c r="HEO1201" s="9"/>
      <c r="HEP1201" s="9"/>
      <c r="HEQ1201" s="9"/>
      <c r="HER1201" s="9"/>
      <c r="HES1201" s="9"/>
      <c r="HET1201" s="9"/>
      <c r="HEU1201" s="9"/>
      <c r="HEV1201" s="9"/>
      <c r="HEW1201" s="9"/>
      <c r="HEX1201" s="9"/>
      <c r="HEY1201" s="9"/>
      <c r="HEZ1201" s="9"/>
      <c r="HFA1201" s="9"/>
      <c r="HFB1201" s="9"/>
      <c r="HFC1201" s="9"/>
      <c r="HFD1201" s="9"/>
      <c r="HFE1201" s="9"/>
      <c r="HFF1201" s="9"/>
      <c r="HFG1201" s="9"/>
      <c r="HFH1201" s="9"/>
      <c r="HFI1201" s="9"/>
      <c r="HFJ1201" s="9"/>
      <c r="HFK1201" s="9"/>
      <c r="HFL1201" s="9"/>
      <c r="HFM1201" s="9"/>
      <c r="HFN1201" s="9"/>
      <c r="HFO1201" s="9"/>
      <c r="HFP1201" s="9"/>
      <c r="HFQ1201" s="9"/>
      <c r="HFR1201" s="9"/>
      <c r="HFS1201" s="9"/>
      <c r="HFT1201" s="9"/>
      <c r="HFU1201" s="9"/>
      <c r="HFV1201" s="9"/>
      <c r="HFW1201" s="9"/>
      <c r="HFX1201" s="9"/>
      <c r="HFY1201" s="9"/>
      <c r="HFZ1201" s="9"/>
      <c r="HGA1201" s="9"/>
      <c r="HGB1201" s="9"/>
      <c r="HGC1201" s="9"/>
      <c r="HGD1201" s="9"/>
      <c r="HGE1201" s="9"/>
      <c r="HGF1201" s="9"/>
      <c r="HGG1201" s="9"/>
      <c r="HGH1201" s="9"/>
      <c r="HGI1201" s="9"/>
      <c r="HGJ1201" s="9"/>
      <c r="HGK1201" s="9"/>
      <c r="HGL1201" s="9"/>
      <c r="HGM1201" s="9"/>
      <c r="HGN1201" s="9"/>
      <c r="HGO1201" s="9"/>
      <c r="HGP1201" s="9"/>
      <c r="HGQ1201" s="9"/>
      <c r="HGR1201" s="9"/>
      <c r="HGS1201" s="9"/>
      <c r="HGT1201" s="9"/>
      <c r="HGU1201" s="9"/>
      <c r="HGV1201" s="9"/>
      <c r="HGW1201" s="9"/>
      <c r="HGX1201" s="9"/>
      <c r="HGY1201" s="9"/>
      <c r="HGZ1201" s="9"/>
      <c r="HHA1201" s="9"/>
      <c r="HHB1201" s="9"/>
      <c r="HHC1201" s="9"/>
      <c r="HHD1201" s="9"/>
      <c r="HHE1201" s="9"/>
      <c r="HHF1201" s="9"/>
      <c r="HHG1201" s="9"/>
      <c r="HHH1201" s="9"/>
      <c r="HHI1201" s="9"/>
      <c r="HHJ1201" s="9"/>
      <c r="HHK1201" s="9"/>
      <c r="HHL1201" s="9"/>
      <c r="HHM1201" s="9"/>
      <c r="HHN1201" s="9"/>
      <c r="HHO1201" s="9"/>
      <c r="HHP1201" s="9"/>
      <c r="HHQ1201" s="9"/>
      <c r="HHR1201" s="9"/>
      <c r="HHS1201" s="9"/>
      <c r="HHT1201" s="9"/>
      <c r="HHU1201" s="9"/>
      <c r="HHV1201" s="9"/>
      <c r="HHW1201" s="9"/>
      <c r="HHX1201" s="9"/>
      <c r="HHY1201" s="9"/>
      <c r="HHZ1201" s="9"/>
      <c r="HIA1201" s="9"/>
      <c r="HIB1201" s="9"/>
      <c r="HIC1201" s="9"/>
      <c r="HID1201" s="9"/>
      <c r="HIE1201" s="9"/>
      <c r="HIF1201" s="9"/>
      <c r="HIG1201" s="9"/>
      <c r="HIH1201" s="9"/>
      <c r="HII1201" s="9"/>
      <c r="HIJ1201" s="9"/>
      <c r="HIK1201" s="9"/>
      <c r="HIL1201" s="9"/>
      <c r="HIM1201" s="9"/>
      <c r="HIN1201" s="9"/>
      <c r="HIO1201" s="9"/>
      <c r="HIP1201" s="9"/>
      <c r="HIQ1201" s="9"/>
      <c r="HIR1201" s="9"/>
      <c r="HIS1201" s="9"/>
      <c r="HIT1201" s="9"/>
      <c r="HIU1201" s="9"/>
      <c r="HIV1201" s="9"/>
      <c r="HIW1201" s="9"/>
      <c r="HIX1201" s="9"/>
      <c r="HIY1201" s="9"/>
      <c r="HIZ1201" s="9"/>
      <c r="HJA1201" s="9"/>
      <c r="HJB1201" s="9"/>
      <c r="HJC1201" s="9"/>
      <c r="HJD1201" s="9"/>
      <c r="HJE1201" s="9"/>
      <c r="HJF1201" s="9"/>
      <c r="HJG1201" s="9"/>
      <c r="HJH1201" s="9"/>
      <c r="HJI1201" s="9"/>
      <c r="HJJ1201" s="9"/>
      <c r="HJK1201" s="9"/>
      <c r="HJL1201" s="9"/>
      <c r="HJM1201" s="9"/>
      <c r="HJN1201" s="9"/>
      <c r="HJO1201" s="9"/>
      <c r="HJP1201" s="9"/>
      <c r="HJQ1201" s="9"/>
      <c r="HJR1201" s="9"/>
      <c r="HJS1201" s="9"/>
      <c r="HJT1201" s="9"/>
      <c r="HJU1201" s="9"/>
      <c r="HJV1201" s="9"/>
      <c r="HJW1201" s="9"/>
      <c r="HJX1201" s="9"/>
      <c r="HJY1201" s="9"/>
      <c r="HJZ1201" s="9"/>
      <c r="HKA1201" s="9"/>
      <c r="HKB1201" s="9"/>
      <c r="HKC1201" s="9"/>
      <c r="HKD1201" s="9"/>
      <c r="HKE1201" s="9"/>
      <c r="HKF1201" s="9"/>
      <c r="HKG1201" s="9"/>
      <c r="HKH1201" s="9"/>
      <c r="HKI1201" s="9"/>
      <c r="HKJ1201" s="9"/>
      <c r="HKK1201" s="9"/>
      <c r="HKL1201" s="9"/>
      <c r="HKM1201" s="9"/>
      <c r="HKN1201" s="9"/>
      <c r="HKO1201" s="9"/>
      <c r="HKP1201" s="9"/>
      <c r="HKQ1201" s="9"/>
      <c r="HKR1201" s="9"/>
      <c r="HKS1201" s="9"/>
      <c r="HKT1201" s="9"/>
      <c r="HKU1201" s="9"/>
      <c r="HKV1201" s="9"/>
      <c r="HKW1201" s="9"/>
      <c r="HKX1201" s="9"/>
      <c r="HKY1201" s="9"/>
      <c r="HKZ1201" s="9"/>
      <c r="HLA1201" s="9"/>
      <c r="HLB1201" s="9"/>
      <c r="HLC1201" s="9"/>
      <c r="HLD1201" s="9"/>
      <c r="HLE1201" s="9"/>
      <c r="HLF1201" s="9"/>
      <c r="HLG1201" s="9"/>
      <c r="HLH1201" s="9"/>
      <c r="HLI1201" s="9"/>
      <c r="HLJ1201" s="9"/>
      <c r="HLK1201" s="9"/>
      <c r="HLL1201" s="9"/>
      <c r="HLM1201" s="9"/>
      <c r="HLN1201" s="9"/>
      <c r="HLO1201" s="9"/>
      <c r="HLP1201" s="9"/>
      <c r="HLQ1201" s="9"/>
      <c r="HLR1201" s="9"/>
      <c r="HLS1201" s="9"/>
      <c r="HLT1201" s="9"/>
      <c r="HLU1201" s="9"/>
      <c r="HLV1201" s="9"/>
      <c r="HLW1201" s="9"/>
      <c r="HLX1201" s="9"/>
      <c r="HLY1201" s="9"/>
      <c r="HLZ1201" s="9"/>
      <c r="HMA1201" s="9"/>
      <c r="HMB1201" s="9"/>
      <c r="HMC1201" s="9"/>
      <c r="HMD1201" s="9"/>
      <c r="HME1201" s="9"/>
      <c r="HMF1201" s="9"/>
      <c r="HMG1201" s="9"/>
      <c r="HMH1201" s="9"/>
      <c r="HMI1201" s="9"/>
      <c r="HMJ1201" s="9"/>
      <c r="HMK1201" s="9"/>
      <c r="HML1201" s="9"/>
      <c r="HMM1201" s="9"/>
      <c r="HMN1201" s="9"/>
      <c r="HMO1201" s="9"/>
      <c r="HMP1201" s="9"/>
      <c r="HMQ1201" s="9"/>
      <c r="HMR1201" s="9"/>
      <c r="HMS1201" s="9"/>
      <c r="HMT1201" s="9"/>
      <c r="HMU1201" s="9"/>
      <c r="HMV1201" s="9"/>
      <c r="HMW1201" s="9"/>
      <c r="HMX1201" s="9"/>
      <c r="HMY1201" s="9"/>
      <c r="HMZ1201" s="9"/>
      <c r="HNA1201" s="9"/>
      <c r="HNB1201" s="9"/>
      <c r="HNC1201" s="9"/>
      <c r="HND1201" s="9"/>
      <c r="HNE1201" s="9"/>
      <c r="HNF1201" s="9"/>
      <c r="HNG1201" s="9"/>
      <c r="HNH1201" s="9"/>
      <c r="HNI1201" s="9"/>
      <c r="HNJ1201" s="9"/>
      <c r="HNK1201" s="9"/>
      <c r="HNL1201" s="9"/>
      <c r="HNM1201" s="9"/>
      <c r="HNN1201" s="9"/>
      <c r="HNO1201" s="9"/>
      <c r="HNP1201" s="9"/>
      <c r="HNQ1201" s="9"/>
      <c r="HNR1201" s="9"/>
      <c r="HNS1201" s="9"/>
      <c r="HNT1201" s="9"/>
      <c r="HNU1201" s="9"/>
      <c r="HNV1201" s="9"/>
      <c r="HNW1201" s="9"/>
      <c r="HNX1201" s="9"/>
      <c r="HNY1201" s="9"/>
      <c r="HNZ1201" s="9"/>
      <c r="HOA1201" s="9"/>
      <c r="HOB1201" s="9"/>
      <c r="HOC1201" s="9"/>
      <c r="HOD1201" s="9"/>
      <c r="HOE1201" s="9"/>
      <c r="HOF1201" s="9"/>
      <c r="HOG1201" s="9"/>
      <c r="HOH1201" s="9"/>
      <c r="HOI1201" s="9"/>
      <c r="HOJ1201" s="9"/>
      <c r="HOK1201" s="9"/>
      <c r="HOL1201" s="9"/>
      <c r="HOM1201" s="9"/>
      <c r="HON1201" s="9"/>
      <c r="HOO1201" s="9"/>
      <c r="HOP1201" s="9"/>
      <c r="HOQ1201" s="9"/>
      <c r="HOR1201" s="9"/>
      <c r="HOS1201" s="9"/>
      <c r="HOT1201" s="9"/>
      <c r="HOU1201" s="9"/>
      <c r="HOV1201" s="9"/>
      <c r="HOW1201" s="9"/>
      <c r="HOX1201" s="9"/>
      <c r="HOY1201" s="9"/>
      <c r="HOZ1201" s="9"/>
      <c r="HPA1201" s="9"/>
      <c r="HPB1201" s="9"/>
      <c r="HPC1201" s="9"/>
      <c r="HPD1201" s="9"/>
      <c r="HPE1201" s="9"/>
      <c r="HPF1201" s="9"/>
      <c r="HPG1201" s="9"/>
      <c r="HPH1201" s="9"/>
      <c r="HPI1201" s="9"/>
      <c r="HPJ1201" s="9"/>
      <c r="HPK1201" s="9"/>
      <c r="HPL1201" s="9"/>
      <c r="HPM1201" s="9"/>
      <c r="HPN1201" s="9"/>
      <c r="HPO1201" s="9"/>
      <c r="HPP1201" s="9"/>
      <c r="HPQ1201" s="9"/>
      <c r="HPR1201" s="9"/>
      <c r="HPS1201" s="9"/>
      <c r="HPT1201" s="9"/>
      <c r="HPU1201" s="9"/>
      <c r="HPV1201" s="9"/>
      <c r="HPW1201" s="9"/>
      <c r="HPX1201" s="9"/>
      <c r="HPY1201" s="9"/>
      <c r="HPZ1201" s="9"/>
      <c r="HQA1201" s="9"/>
      <c r="HQB1201" s="9"/>
      <c r="HQC1201" s="9"/>
      <c r="HQD1201" s="9"/>
      <c r="HQE1201" s="9"/>
      <c r="HQF1201" s="9"/>
      <c r="HQG1201" s="9"/>
      <c r="HQH1201" s="9"/>
      <c r="HQI1201" s="9"/>
      <c r="HQJ1201" s="9"/>
      <c r="HQK1201" s="9"/>
      <c r="HQL1201" s="9"/>
      <c r="HQM1201" s="9"/>
      <c r="HQN1201" s="9"/>
      <c r="HQO1201" s="9"/>
      <c r="HQP1201" s="9"/>
      <c r="HQQ1201" s="9"/>
      <c r="HQR1201" s="9"/>
      <c r="HQS1201" s="9"/>
      <c r="HQT1201" s="9"/>
      <c r="HQU1201" s="9"/>
      <c r="HQV1201" s="9"/>
      <c r="HQW1201" s="9"/>
      <c r="HQX1201" s="9"/>
      <c r="HQY1201" s="9"/>
      <c r="HQZ1201" s="9"/>
      <c r="HRA1201" s="9"/>
      <c r="HRB1201" s="9"/>
      <c r="HRC1201" s="9"/>
      <c r="HRD1201" s="9"/>
      <c r="HRE1201" s="9"/>
      <c r="HRF1201" s="9"/>
      <c r="HRG1201" s="9"/>
      <c r="HRH1201" s="9"/>
      <c r="HRI1201" s="9"/>
      <c r="HRJ1201" s="9"/>
      <c r="HRK1201" s="9"/>
      <c r="HRL1201" s="9"/>
      <c r="HRM1201" s="9"/>
      <c r="HRN1201" s="9"/>
      <c r="HRO1201" s="9"/>
      <c r="HRP1201" s="9"/>
      <c r="HRQ1201" s="9"/>
      <c r="HRR1201" s="9"/>
      <c r="HRS1201" s="9"/>
      <c r="HRT1201" s="9"/>
      <c r="HRU1201" s="9"/>
      <c r="HRV1201" s="9"/>
      <c r="HRW1201" s="9"/>
      <c r="HRX1201" s="9"/>
      <c r="HRY1201" s="9"/>
      <c r="HRZ1201" s="9"/>
      <c r="HSA1201" s="9"/>
      <c r="HSB1201" s="9"/>
      <c r="HSC1201" s="9"/>
      <c r="HSD1201" s="9"/>
      <c r="HSE1201" s="9"/>
      <c r="HSF1201" s="9"/>
      <c r="HSG1201" s="9"/>
      <c r="HSH1201" s="9"/>
      <c r="HSI1201" s="9"/>
      <c r="HSJ1201" s="9"/>
      <c r="HSK1201" s="9"/>
      <c r="HSL1201" s="9"/>
      <c r="HSM1201" s="9"/>
      <c r="HSN1201" s="9"/>
      <c r="HSO1201" s="9"/>
      <c r="HSP1201" s="9"/>
      <c r="HSQ1201" s="9"/>
      <c r="HSR1201" s="9"/>
      <c r="HSS1201" s="9"/>
      <c r="HST1201" s="9"/>
      <c r="HSU1201" s="9"/>
      <c r="HSV1201" s="9"/>
      <c r="HSW1201" s="9"/>
      <c r="HSX1201" s="9"/>
      <c r="HSY1201" s="9"/>
      <c r="HSZ1201" s="9"/>
      <c r="HTA1201" s="9"/>
      <c r="HTB1201" s="9"/>
      <c r="HTC1201" s="9"/>
      <c r="HTD1201" s="9"/>
      <c r="HTE1201" s="9"/>
      <c r="HTF1201" s="9"/>
      <c r="HTG1201" s="9"/>
      <c r="HTH1201" s="9"/>
      <c r="HTI1201" s="9"/>
      <c r="HTJ1201" s="9"/>
      <c r="HTK1201" s="9"/>
      <c r="HTL1201" s="9"/>
      <c r="HTM1201" s="9"/>
      <c r="HTN1201" s="9"/>
      <c r="HTO1201" s="9"/>
      <c r="HTP1201" s="9"/>
      <c r="HTQ1201" s="9"/>
      <c r="HTR1201" s="9"/>
      <c r="HTS1201" s="9"/>
      <c r="HTT1201" s="9"/>
      <c r="HTU1201" s="9"/>
      <c r="HTV1201" s="9"/>
      <c r="HTW1201" s="9"/>
      <c r="HTX1201" s="9"/>
      <c r="HTY1201" s="9"/>
      <c r="HTZ1201" s="9"/>
      <c r="HUA1201" s="9"/>
      <c r="HUB1201" s="9"/>
      <c r="HUC1201" s="9"/>
      <c r="HUD1201" s="9"/>
      <c r="HUE1201" s="9"/>
      <c r="HUF1201" s="9"/>
      <c r="HUG1201" s="9"/>
      <c r="HUH1201" s="9"/>
      <c r="HUI1201" s="9"/>
      <c r="HUJ1201" s="9"/>
      <c r="HUK1201" s="9"/>
      <c r="HUL1201" s="9"/>
      <c r="HUM1201" s="9"/>
      <c r="HUN1201" s="9"/>
      <c r="HUO1201" s="9"/>
      <c r="HUP1201" s="9"/>
      <c r="HUQ1201" s="9"/>
      <c r="HUR1201" s="9"/>
      <c r="HUS1201" s="9"/>
      <c r="HUT1201" s="9"/>
      <c r="HUU1201" s="9"/>
      <c r="HUV1201" s="9"/>
      <c r="HUW1201" s="9"/>
      <c r="HUX1201" s="9"/>
      <c r="HUY1201" s="9"/>
      <c r="HUZ1201" s="9"/>
      <c r="HVA1201" s="9"/>
      <c r="HVB1201" s="9"/>
      <c r="HVC1201" s="9"/>
      <c r="HVD1201" s="9"/>
      <c r="HVE1201" s="9"/>
      <c r="HVF1201" s="9"/>
      <c r="HVG1201" s="9"/>
      <c r="HVH1201" s="9"/>
      <c r="HVI1201" s="9"/>
      <c r="HVJ1201" s="9"/>
      <c r="HVK1201" s="9"/>
      <c r="HVL1201" s="9"/>
      <c r="HVM1201" s="9"/>
      <c r="HVN1201" s="9"/>
      <c r="HVO1201" s="9"/>
      <c r="HVP1201" s="9"/>
      <c r="HVQ1201" s="9"/>
      <c r="HVR1201" s="9"/>
      <c r="HVS1201" s="9"/>
      <c r="HVT1201" s="9"/>
      <c r="HVU1201" s="9"/>
      <c r="HVV1201" s="9"/>
      <c r="HVW1201" s="9"/>
      <c r="HVX1201" s="9"/>
      <c r="HVY1201" s="9"/>
      <c r="HVZ1201" s="9"/>
      <c r="HWA1201" s="9"/>
      <c r="HWB1201" s="9"/>
      <c r="HWC1201" s="9"/>
      <c r="HWD1201" s="9"/>
      <c r="HWE1201" s="9"/>
      <c r="HWF1201" s="9"/>
      <c r="HWG1201" s="9"/>
      <c r="HWH1201" s="9"/>
      <c r="HWI1201" s="9"/>
      <c r="HWJ1201" s="9"/>
      <c r="HWK1201" s="9"/>
      <c r="HWL1201" s="9"/>
      <c r="HWM1201" s="9"/>
      <c r="HWN1201" s="9"/>
      <c r="HWO1201" s="9"/>
      <c r="HWP1201" s="9"/>
      <c r="HWQ1201" s="9"/>
      <c r="HWR1201" s="9"/>
      <c r="HWS1201" s="9"/>
      <c r="HWT1201" s="9"/>
      <c r="HWU1201" s="9"/>
      <c r="HWV1201" s="9"/>
      <c r="HWW1201" s="9"/>
      <c r="HWX1201" s="9"/>
      <c r="HWY1201" s="9"/>
      <c r="HWZ1201" s="9"/>
      <c r="HXA1201" s="9"/>
      <c r="HXB1201" s="9"/>
      <c r="HXC1201" s="9"/>
      <c r="HXD1201" s="9"/>
      <c r="HXE1201" s="9"/>
      <c r="HXF1201" s="9"/>
      <c r="HXG1201" s="9"/>
      <c r="HXH1201" s="9"/>
      <c r="HXI1201" s="9"/>
      <c r="HXJ1201" s="9"/>
      <c r="HXK1201" s="9"/>
      <c r="HXL1201" s="9"/>
      <c r="HXM1201" s="9"/>
      <c r="HXN1201" s="9"/>
      <c r="HXO1201" s="9"/>
      <c r="HXP1201" s="9"/>
      <c r="HXQ1201" s="9"/>
      <c r="HXR1201" s="9"/>
      <c r="HXS1201" s="9"/>
      <c r="HXT1201" s="9"/>
      <c r="HXU1201" s="9"/>
      <c r="HXV1201" s="9"/>
      <c r="HXW1201" s="9"/>
      <c r="HXX1201" s="9"/>
      <c r="HXY1201" s="9"/>
      <c r="HXZ1201" s="9"/>
      <c r="HYA1201" s="9"/>
      <c r="HYB1201" s="9"/>
      <c r="HYC1201" s="9"/>
      <c r="HYD1201" s="9"/>
      <c r="HYE1201" s="9"/>
      <c r="HYF1201" s="9"/>
      <c r="HYG1201" s="9"/>
      <c r="HYH1201" s="9"/>
      <c r="HYI1201" s="9"/>
      <c r="HYJ1201" s="9"/>
      <c r="HYK1201" s="9"/>
      <c r="HYL1201" s="9"/>
      <c r="HYM1201" s="9"/>
      <c r="HYN1201" s="9"/>
      <c r="HYO1201" s="9"/>
      <c r="HYP1201" s="9"/>
      <c r="HYQ1201" s="9"/>
      <c r="HYR1201" s="9"/>
      <c r="HYS1201" s="9"/>
      <c r="HYT1201" s="9"/>
      <c r="HYU1201" s="9"/>
      <c r="HYV1201" s="9"/>
      <c r="HYW1201" s="9"/>
      <c r="HYX1201" s="9"/>
      <c r="HYY1201" s="9"/>
      <c r="HYZ1201" s="9"/>
      <c r="HZA1201" s="9"/>
      <c r="HZB1201" s="9"/>
      <c r="HZC1201" s="9"/>
      <c r="HZD1201" s="9"/>
      <c r="HZE1201" s="9"/>
      <c r="HZF1201" s="9"/>
      <c r="HZG1201" s="9"/>
      <c r="HZH1201" s="9"/>
      <c r="HZI1201" s="9"/>
      <c r="HZJ1201" s="9"/>
      <c r="HZK1201" s="9"/>
      <c r="HZL1201" s="9"/>
      <c r="HZM1201" s="9"/>
      <c r="HZN1201" s="9"/>
      <c r="HZO1201" s="9"/>
      <c r="HZP1201" s="9"/>
      <c r="HZQ1201" s="9"/>
      <c r="HZR1201" s="9"/>
      <c r="HZS1201" s="9"/>
      <c r="HZT1201" s="9"/>
      <c r="HZU1201" s="9"/>
      <c r="HZV1201" s="9"/>
      <c r="HZW1201" s="9"/>
      <c r="HZX1201" s="9"/>
      <c r="HZY1201" s="9"/>
      <c r="HZZ1201" s="9"/>
      <c r="IAA1201" s="9"/>
      <c r="IAB1201" s="9"/>
      <c r="IAC1201" s="9"/>
      <c r="IAD1201" s="9"/>
      <c r="IAE1201" s="9"/>
      <c r="IAF1201" s="9"/>
      <c r="IAG1201" s="9"/>
      <c r="IAH1201" s="9"/>
      <c r="IAI1201" s="9"/>
      <c r="IAJ1201" s="9"/>
      <c r="IAK1201" s="9"/>
      <c r="IAL1201" s="9"/>
      <c r="IAM1201" s="9"/>
      <c r="IAN1201" s="9"/>
      <c r="IAO1201" s="9"/>
      <c r="IAP1201" s="9"/>
      <c r="IAQ1201" s="9"/>
      <c r="IAR1201" s="9"/>
      <c r="IAS1201" s="9"/>
      <c r="IAT1201" s="9"/>
      <c r="IAU1201" s="9"/>
      <c r="IAV1201" s="9"/>
      <c r="IAW1201" s="9"/>
      <c r="IAX1201" s="9"/>
      <c r="IAY1201" s="9"/>
      <c r="IAZ1201" s="9"/>
      <c r="IBA1201" s="9"/>
      <c r="IBB1201" s="9"/>
      <c r="IBC1201" s="9"/>
      <c r="IBD1201" s="9"/>
      <c r="IBE1201" s="9"/>
      <c r="IBF1201" s="9"/>
      <c r="IBG1201" s="9"/>
      <c r="IBH1201" s="9"/>
      <c r="IBI1201" s="9"/>
      <c r="IBJ1201" s="9"/>
      <c r="IBK1201" s="9"/>
      <c r="IBL1201" s="9"/>
      <c r="IBM1201" s="9"/>
      <c r="IBN1201" s="9"/>
      <c r="IBO1201" s="9"/>
      <c r="IBP1201" s="9"/>
      <c r="IBQ1201" s="9"/>
      <c r="IBR1201" s="9"/>
      <c r="IBS1201" s="9"/>
      <c r="IBT1201" s="9"/>
      <c r="IBU1201" s="9"/>
      <c r="IBV1201" s="9"/>
      <c r="IBW1201" s="9"/>
      <c r="IBX1201" s="9"/>
      <c r="IBY1201" s="9"/>
      <c r="IBZ1201" s="9"/>
      <c r="ICA1201" s="9"/>
      <c r="ICB1201" s="9"/>
      <c r="ICC1201" s="9"/>
      <c r="ICD1201" s="9"/>
      <c r="ICE1201" s="9"/>
      <c r="ICF1201" s="9"/>
      <c r="ICG1201" s="9"/>
      <c r="ICH1201" s="9"/>
      <c r="ICI1201" s="9"/>
      <c r="ICJ1201" s="9"/>
      <c r="ICK1201" s="9"/>
      <c r="ICL1201" s="9"/>
      <c r="ICM1201" s="9"/>
      <c r="ICN1201" s="9"/>
      <c r="ICO1201" s="9"/>
      <c r="ICP1201" s="9"/>
      <c r="ICQ1201" s="9"/>
      <c r="ICR1201" s="9"/>
      <c r="ICS1201" s="9"/>
      <c r="ICT1201" s="9"/>
      <c r="ICU1201" s="9"/>
      <c r="ICV1201" s="9"/>
      <c r="ICW1201" s="9"/>
      <c r="ICX1201" s="9"/>
      <c r="ICY1201" s="9"/>
      <c r="ICZ1201" s="9"/>
      <c r="IDA1201" s="9"/>
      <c r="IDB1201" s="9"/>
      <c r="IDC1201" s="9"/>
      <c r="IDD1201" s="9"/>
      <c r="IDE1201" s="9"/>
      <c r="IDF1201" s="9"/>
      <c r="IDG1201" s="9"/>
      <c r="IDH1201" s="9"/>
      <c r="IDI1201" s="9"/>
      <c r="IDJ1201" s="9"/>
      <c r="IDK1201" s="9"/>
      <c r="IDL1201" s="9"/>
      <c r="IDM1201" s="9"/>
      <c r="IDN1201" s="9"/>
      <c r="IDO1201" s="9"/>
      <c r="IDP1201" s="9"/>
      <c r="IDQ1201" s="9"/>
      <c r="IDR1201" s="9"/>
      <c r="IDS1201" s="9"/>
      <c r="IDT1201" s="9"/>
      <c r="IDU1201" s="9"/>
      <c r="IDV1201" s="9"/>
      <c r="IDW1201" s="9"/>
      <c r="IDX1201" s="9"/>
      <c r="IDY1201" s="9"/>
      <c r="IDZ1201" s="9"/>
      <c r="IEA1201" s="9"/>
      <c r="IEB1201" s="9"/>
      <c r="IEC1201" s="9"/>
      <c r="IED1201" s="9"/>
      <c r="IEE1201" s="9"/>
      <c r="IEF1201" s="9"/>
      <c r="IEG1201" s="9"/>
      <c r="IEH1201" s="9"/>
      <c r="IEI1201" s="9"/>
      <c r="IEJ1201" s="9"/>
      <c r="IEK1201" s="9"/>
      <c r="IEL1201" s="9"/>
      <c r="IEM1201" s="9"/>
      <c r="IEN1201" s="9"/>
      <c r="IEO1201" s="9"/>
      <c r="IEP1201" s="9"/>
      <c r="IEQ1201" s="9"/>
      <c r="IER1201" s="9"/>
      <c r="IES1201" s="9"/>
      <c r="IET1201" s="9"/>
      <c r="IEU1201" s="9"/>
      <c r="IEV1201" s="9"/>
      <c r="IEW1201" s="9"/>
      <c r="IEX1201" s="9"/>
      <c r="IEY1201" s="9"/>
      <c r="IEZ1201" s="9"/>
      <c r="IFA1201" s="9"/>
      <c r="IFB1201" s="9"/>
      <c r="IFC1201" s="9"/>
      <c r="IFD1201" s="9"/>
      <c r="IFE1201" s="9"/>
      <c r="IFF1201" s="9"/>
      <c r="IFG1201" s="9"/>
      <c r="IFH1201" s="9"/>
      <c r="IFI1201" s="9"/>
      <c r="IFJ1201" s="9"/>
      <c r="IFK1201" s="9"/>
      <c r="IFL1201" s="9"/>
      <c r="IFM1201" s="9"/>
      <c r="IFN1201" s="9"/>
      <c r="IFO1201" s="9"/>
      <c r="IFP1201" s="9"/>
      <c r="IFQ1201" s="9"/>
      <c r="IFR1201" s="9"/>
      <c r="IFS1201" s="9"/>
      <c r="IFT1201" s="9"/>
      <c r="IFU1201" s="9"/>
      <c r="IFV1201" s="9"/>
      <c r="IFW1201" s="9"/>
      <c r="IFX1201" s="9"/>
      <c r="IFY1201" s="9"/>
      <c r="IFZ1201" s="9"/>
      <c r="IGA1201" s="9"/>
      <c r="IGB1201" s="9"/>
      <c r="IGC1201" s="9"/>
      <c r="IGD1201" s="9"/>
      <c r="IGE1201" s="9"/>
      <c r="IGF1201" s="9"/>
      <c r="IGG1201" s="9"/>
      <c r="IGH1201" s="9"/>
      <c r="IGI1201" s="9"/>
      <c r="IGJ1201" s="9"/>
      <c r="IGK1201" s="9"/>
      <c r="IGL1201" s="9"/>
      <c r="IGM1201" s="9"/>
      <c r="IGN1201" s="9"/>
      <c r="IGO1201" s="9"/>
      <c r="IGP1201" s="9"/>
      <c r="IGQ1201" s="9"/>
      <c r="IGR1201" s="9"/>
      <c r="IGS1201" s="9"/>
      <c r="IGT1201" s="9"/>
      <c r="IGU1201" s="9"/>
      <c r="IGV1201" s="9"/>
      <c r="IGW1201" s="9"/>
      <c r="IGX1201" s="9"/>
      <c r="IGY1201" s="9"/>
      <c r="IGZ1201" s="9"/>
      <c r="IHA1201" s="9"/>
      <c r="IHB1201" s="9"/>
      <c r="IHC1201" s="9"/>
      <c r="IHD1201" s="9"/>
      <c r="IHE1201" s="9"/>
      <c r="IHF1201" s="9"/>
      <c r="IHG1201" s="9"/>
      <c r="IHH1201" s="9"/>
      <c r="IHI1201" s="9"/>
      <c r="IHJ1201" s="9"/>
      <c r="IHK1201" s="9"/>
      <c r="IHL1201" s="9"/>
      <c r="IHM1201" s="9"/>
      <c r="IHN1201" s="9"/>
      <c r="IHO1201" s="9"/>
      <c r="IHP1201" s="9"/>
      <c r="IHQ1201" s="9"/>
      <c r="IHR1201" s="9"/>
      <c r="IHS1201" s="9"/>
      <c r="IHT1201" s="9"/>
      <c r="IHU1201" s="9"/>
      <c r="IHV1201" s="9"/>
      <c r="IHW1201" s="9"/>
      <c r="IHX1201" s="9"/>
      <c r="IHY1201" s="9"/>
      <c r="IHZ1201" s="9"/>
      <c r="IIA1201" s="9"/>
      <c r="IIB1201" s="9"/>
      <c r="IIC1201" s="9"/>
      <c r="IID1201" s="9"/>
      <c r="IIE1201" s="9"/>
      <c r="IIF1201" s="9"/>
      <c r="IIG1201" s="9"/>
      <c r="IIH1201" s="9"/>
      <c r="III1201" s="9"/>
      <c r="IIJ1201" s="9"/>
      <c r="IIK1201" s="9"/>
      <c r="IIL1201" s="9"/>
      <c r="IIM1201" s="9"/>
      <c r="IIN1201" s="9"/>
      <c r="IIO1201" s="9"/>
      <c r="IIP1201" s="9"/>
      <c r="IIQ1201" s="9"/>
      <c r="IIR1201" s="9"/>
      <c r="IIS1201" s="9"/>
      <c r="IIT1201" s="9"/>
      <c r="IIU1201" s="9"/>
      <c r="IIV1201" s="9"/>
      <c r="IIW1201" s="9"/>
      <c r="IIX1201" s="9"/>
      <c r="IIY1201" s="9"/>
      <c r="IIZ1201" s="9"/>
      <c r="IJA1201" s="9"/>
      <c r="IJB1201" s="9"/>
      <c r="IJC1201" s="9"/>
      <c r="IJD1201" s="9"/>
      <c r="IJE1201" s="9"/>
      <c r="IJF1201" s="9"/>
      <c r="IJG1201" s="9"/>
      <c r="IJH1201" s="9"/>
      <c r="IJI1201" s="9"/>
      <c r="IJJ1201" s="9"/>
      <c r="IJK1201" s="9"/>
      <c r="IJL1201" s="9"/>
      <c r="IJM1201" s="9"/>
      <c r="IJN1201" s="9"/>
      <c r="IJO1201" s="9"/>
      <c r="IJP1201" s="9"/>
      <c r="IJQ1201" s="9"/>
      <c r="IJR1201" s="9"/>
      <c r="IJS1201" s="9"/>
      <c r="IJT1201" s="9"/>
      <c r="IJU1201" s="9"/>
      <c r="IJV1201" s="9"/>
      <c r="IJW1201" s="9"/>
      <c r="IJX1201" s="9"/>
      <c r="IJY1201" s="9"/>
      <c r="IJZ1201" s="9"/>
      <c r="IKA1201" s="9"/>
      <c r="IKB1201" s="9"/>
      <c r="IKC1201" s="9"/>
      <c r="IKD1201" s="9"/>
      <c r="IKE1201" s="9"/>
      <c r="IKF1201" s="9"/>
      <c r="IKG1201" s="9"/>
      <c r="IKH1201" s="9"/>
      <c r="IKI1201" s="9"/>
      <c r="IKJ1201" s="9"/>
      <c r="IKK1201" s="9"/>
      <c r="IKL1201" s="9"/>
      <c r="IKM1201" s="9"/>
      <c r="IKN1201" s="9"/>
      <c r="IKO1201" s="9"/>
      <c r="IKP1201" s="9"/>
      <c r="IKQ1201" s="9"/>
      <c r="IKR1201" s="9"/>
      <c r="IKS1201" s="9"/>
      <c r="IKT1201" s="9"/>
      <c r="IKU1201" s="9"/>
      <c r="IKV1201" s="9"/>
      <c r="IKW1201" s="9"/>
      <c r="IKX1201" s="9"/>
      <c r="IKY1201" s="9"/>
      <c r="IKZ1201" s="9"/>
      <c r="ILA1201" s="9"/>
      <c r="ILB1201" s="9"/>
      <c r="ILC1201" s="9"/>
      <c r="ILD1201" s="9"/>
      <c r="ILE1201" s="9"/>
      <c r="ILF1201" s="9"/>
      <c r="ILG1201" s="9"/>
      <c r="ILH1201" s="9"/>
      <c r="ILI1201" s="9"/>
      <c r="ILJ1201" s="9"/>
      <c r="ILK1201" s="9"/>
      <c r="ILL1201" s="9"/>
      <c r="ILM1201" s="9"/>
      <c r="ILN1201" s="9"/>
      <c r="ILO1201" s="9"/>
      <c r="ILP1201" s="9"/>
      <c r="ILQ1201" s="9"/>
      <c r="ILR1201" s="9"/>
      <c r="ILS1201" s="9"/>
      <c r="ILT1201" s="9"/>
      <c r="ILU1201" s="9"/>
      <c r="ILV1201" s="9"/>
      <c r="ILW1201" s="9"/>
      <c r="ILX1201" s="9"/>
      <c r="ILY1201" s="9"/>
      <c r="ILZ1201" s="9"/>
      <c r="IMA1201" s="9"/>
      <c r="IMB1201" s="9"/>
      <c r="IMC1201" s="9"/>
      <c r="IMD1201" s="9"/>
      <c r="IME1201" s="9"/>
      <c r="IMF1201" s="9"/>
      <c r="IMG1201" s="9"/>
      <c r="IMH1201" s="9"/>
      <c r="IMI1201" s="9"/>
      <c r="IMJ1201" s="9"/>
      <c r="IMK1201" s="9"/>
      <c r="IML1201" s="9"/>
      <c r="IMM1201" s="9"/>
      <c r="IMN1201" s="9"/>
      <c r="IMO1201" s="9"/>
      <c r="IMP1201" s="9"/>
      <c r="IMQ1201" s="9"/>
      <c r="IMR1201" s="9"/>
      <c r="IMS1201" s="9"/>
      <c r="IMT1201" s="9"/>
      <c r="IMU1201" s="9"/>
      <c r="IMV1201" s="9"/>
      <c r="IMW1201" s="9"/>
      <c r="IMX1201" s="9"/>
      <c r="IMY1201" s="9"/>
      <c r="IMZ1201" s="9"/>
      <c r="INA1201" s="9"/>
      <c r="INB1201" s="9"/>
      <c r="INC1201" s="9"/>
      <c r="IND1201" s="9"/>
      <c r="INE1201" s="9"/>
      <c r="INF1201" s="9"/>
      <c r="ING1201" s="9"/>
      <c r="INH1201" s="9"/>
      <c r="INI1201" s="9"/>
      <c r="INJ1201" s="9"/>
      <c r="INK1201" s="9"/>
      <c r="INL1201" s="9"/>
      <c r="INM1201" s="9"/>
      <c r="INN1201" s="9"/>
      <c r="INO1201" s="9"/>
      <c r="INP1201" s="9"/>
      <c r="INQ1201" s="9"/>
      <c r="INR1201" s="9"/>
      <c r="INS1201" s="9"/>
      <c r="INT1201" s="9"/>
      <c r="INU1201" s="9"/>
      <c r="INV1201" s="9"/>
      <c r="INW1201" s="9"/>
      <c r="INX1201" s="9"/>
      <c r="INY1201" s="9"/>
      <c r="INZ1201" s="9"/>
      <c r="IOA1201" s="9"/>
      <c r="IOB1201" s="9"/>
      <c r="IOC1201" s="9"/>
      <c r="IOD1201" s="9"/>
      <c r="IOE1201" s="9"/>
      <c r="IOF1201" s="9"/>
      <c r="IOG1201" s="9"/>
      <c r="IOH1201" s="9"/>
      <c r="IOI1201" s="9"/>
      <c r="IOJ1201" s="9"/>
      <c r="IOK1201" s="9"/>
      <c r="IOL1201" s="9"/>
      <c r="IOM1201" s="9"/>
      <c r="ION1201" s="9"/>
      <c r="IOO1201" s="9"/>
      <c r="IOP1201" s="9"/>
      <c r="IOQ1201" s="9"/>
      <c r="IOR1201" s="9"/>
      <c r="IOS1201" s="9"/>
      <c r="IOT1201" s="9"/>
      <c r="IOU1201" s="9"/>
      <c r="IOV1201" s="9"/>
      <c r="IOW1201" s="9"/>
      <c r="IOX1201" s="9"/>
      <c r="IOY1201" s="9"/>
      <c r="IOZ1201" s="9"/>
      <c r="IPA1201" s="9"/>
      <c r="IPB1201" s="9"/>
      <c r="IPC1201" s="9"/>
      <c r="IPD1201" s="9"/>
      <c r="IPE1201" s="9"/>
      <c r="IPF1201" s="9"/>
      <c r="IPG1201" s="9"/>
      <c r="IPH1201" s="9"/>
      <c r="IPI1201" s="9"/>
      <c r="IPJ1201" s="9"/>
      <c r="IPK1201" s="9"/>
      <c r="IPL1201" s="9"/>
      <c r="IPM1201" s="9"/>
      <c r="IPN1201" s="9"/>
      <c r="IPO1201" s="9"/>
      <c r="IPP1201" s="9"/>
      <c r="IPQ1201" s="9"/>
      <c r="IPR1201" s="9"/>
      <c r="IPS1201" s="9"/>
      <c r="IPT1201" s="9"/>
      <c r="IPU1201" s="9"/>
      <c r="IPV1201" s="9"/>
      <c r="IPW1201" s="9"/>
      <c r="IPX1201" s="9"/>
      <c r="IPY1201" s="9"/>
      <c r="IPZ1201" s="9"/>
      <c r="IQA1201" s="9"/>
      <c r="IQB1201" s="9"/>
      <c r="IQC1201" s="9"/>
      <c r="IQD1201" s="9"/>
      <c r="IQE1201" s="9"/>
      <c r="IQF1201" s="9"/>
      <c r="IQG1201" s="9"/>
      <c r="IQH1201" s="9"/>
      <c r="IQI1201" s="9"/>
      <c r="IQJ1201" s="9"/>
      <c r="IQK1201" s="9"/>
      <c r="IQL1201" s="9"/>
      <c r="IQM1201" s="9"/>
      <c r="IQN1201" s="9"/>
      <c r="IQO1201" s="9"/>
      <c r="IQP1201" s="9"/>
      <c r="IQQ1201" s="9"/>
      <c r="IQR1201" s="9"/>
      <c r="IQS1201" s="9"/>
      <c r="IQT1201" s="9"/>
      <c r="IQU1201" s="9"/>
      <c r="IQV1201" s="9"/>
      <c r="IQW1201" s="9"/>
      <c r="IQX1201" s="9"/>
      <c r="IQY1201" s="9"/>
      <c r="IQZ1201" s="9"/>
      <c r="IRA1201" s="9"/>
      <c r="IRB1201" s="9"/>
      <c r="IRC1201" s="9"/>
      <c r="IRD1201" s="9"/>
      <c r="IRE1201" s="9"/>
      <c r="IRF1201" s="9"/>
      <c r="IRG1201" s="9"/>
      <c r="IRH1201" s="9"/>
      <c r="IRI1201" s="9"/>
      <c r="IRJ1201" s="9"/>
      <c r="IRK1201" s="9"/>
      <c r="IRL1201" s="9"/>
      <c r="IRM1201" s="9"/>
      <c r="IRN1201" s="9"/>
      <c r="IRO1201" s="9"/>
      <c r="IRP1201" s="9"/>
      <c r="IRQ1201" s="9"/>
      <c r="IRR1201" s="9"/>
      <c r="IRS1201" s="9"/>
      <c r="IRT1201" s="9"/>
      <c r="IRU1201" s="9"/>
      <c r="IRV1201" s="9"/>
      <c r="IRW1201" s="9"/>
      <c r="IRX1201" s="9"/>
      <c r="IRY1201" s="9"/>
      <c r="IRZ1201" s="9"/>
      <c r="ISA1201" s="9"/>
      <c r="ISB1201" s="9"/>
      <c r="ISC1201" s="9"/>
      <c r="ISD1201" s="9"/>
      <c r="ISE1201" s="9"/>
      <c r="ISF1201" s="9"/>
      <c r="ISG1201" s="9"/>
      <c r="ISH1201" s="9"/>
      <c r="ISI1201" s="9"/>
      <c r="ISJ1201" s="9"/>
      <c r="ISK1201" s="9"/>
      <c r="ISL1201" s="9"/>
      <c r="ISM1201" s="9"/>
      <c r="ISN1201" s="9"/>
      <c r="ISO1201" s="9"/>
      <c r="ISP1201" s="9"/>
      <c r="ISQ1201" s="9"/>
      <c r="ISR1201" s="9"/>
      <c r="ISS1201" s="9"/>
      <c r="IST1201" s="9"/>
      <c r="ISU1201" s="9"/>
      <c r="ISV1201" s="9"/>
      <c r="ISW1201" s="9"/>
      <c r="ISX1201" s="9"/>
      <c r="ISY1201" s="9"/>
      <c r="ISZ1201" s="9"/>
      <c r="ITA1201" s="9"/>
      <c r="ITB1201" s="9"/>
      <c r="ITC1201" s="9"/>
      <c r="ITD1201" s="9"/>
      <c r="ITE1201" s="9"/>
      <c r="ITF1201" s="9"/>
      <c r="ITG1201" s="9"/>
      <c r="ITH1201" s="9"/>
      <c r="ITI1201" s="9"/>
      <c r="ITJ1201" s="9"/>
      <c r="ITK1201" s="9"/>
      <c r="ITL1201" s="9"/>
      <c r="ITM1201" s="9"/>
      <c r="ITN1201" s="9"/>
      <c r="ITO1201" s="9"/>
      <c r="ITP1201" s="9"/>
      <c r="ITQ1201" s="9"/>
      <c r="ITR1201" s="9"/>
      <c r="ITS1201" s="9"/>
      <c r="ITT1201" s="9"/>
      <c r="ITU1201" s="9"/>
      <c r="ITV1201" s="9"/>
      <c r="ITW1201" s="9"/>
      <c r="ITX1201" s="9"/>
      <c r="ITY1201" s="9"/>
      <c r="ITZ1201" s="9"/>
      <c r="IUA1201" s="9"/>
      <c r="IUB1201" s="9"/>
      <c r="IUC1201" s="9"/>
      <c r="IUD1201" s="9"/>
      <c r="IUE1201" s="9"/>
      <c r="IUF1201" s="9"/>
      <c r="IUG1201" s="9"/>
      <c r="IUH1201" s="9"/>
      <c r="IUI1201" s="9"/>
      <c r="IUJ1201" s="9"/>
      <c r="IUK1201" s="9"/>
      <c r="IUL1201" s="9"/>
      <c r="IUM1201" s="9"/>
      <c r="IUN1201" s="9"/>
      <c r="IUO1201" s="9"/>
      <c r="IUP1201" s="9"/>
      <c r="IUQ1201" s="9"/>
      <c r="IUR1201" s="9"/>
      <c r="IUS1201" s="9"/>
      <c r="IUT1201" s="9"/>
      <c r="IUU1201" s="9"/>
      <c r="IUV1201" s="9"/>
      <c r="IUW1201" s="9"/>
      <c r="IUX1201" s="9"/>
      <c r="IUY1201" s="9"/>
      <c r="IUZ1201" s="9"/>
      <c r="IVA1201" s="9"/>
      <c r="IVB1201" s="9"/>
      <c r="IVC1201" s="9"/>
      <c r="IVD1201" s="9"/>
      <c r="IVE1201" s="9"/>
      <c r="IVF1201" s="9"/>
      <c r="IVG1201" s="9"/>
      <c r="IVH1201" s="9"/>
      <c r="IVI1201" s="9"/>
      <c r="IVJ1201" s="9"/>
      <c r="IVK1201" s="9"/>
      <c r="IVL1201" s="9"/>
      <c r="IVM1201" s="9"/>
      <c r="IVN1201" s="9"/>
      <c r="IVO1201" s="9"/>
      <c r="IVP1201" s="9"/>
      <c r="IVQ1201" s="9"/>
      <c r="IVR1201" s="9"/>
      <c r="IVS1201" s="9"/>
      <c r="IVT1201" s="9"/>
      <c r="IVU1201" s="9"/>
      <c r="IVV1201" s="9"/>
      <c r="IVW1201" s="9"/>
      <c r="IVX1201" s="9"/>
      <c r="IVY1201" s="9"/>
      <c r="IVZ1201" s="9"/>
      <c r="IWA1201" s="9"/>
      <c r="IWB1201" s="9"/>
      <c r="IWC1201" s="9"/>
      <c r="IWD1201" s="9"/>
      <c r="IWE1201" s="9"/>
      <c r="IWF1201" s="9"/>
      <c r="IWG1201" s="9"/>
      <c r="IWH1201" s="9"/>
      <c r="IWI1201" s="9"/>
      <c r="IWJ1201" s="9"/>
      <c r="IWK1201" s="9"/>
      <c r="IWL1201" s="9"/>
      <c r="IWM1201" s="9"/>
      <c r="IWN1201" s="9"/>
      <c r="IWO1201" s="9"/>
      <c r="IWP1201" s="9"/>
      <c r="IWQ1201" s="9"/>
      <c r="IWR1201" s="9"/>
      <c r="IWS1201" s="9"/>
      <c r="IWT1201" s="9"/>
      <c r="IWU1201" s="9"/>
      <c r="IWV1201" s="9"/>
      <c r="IWW1201" s="9"/>
      <c r="IWX1201" s="9"/>
      <c r="IWY1201" s="9"/>
      <c r="IWZ1201" s="9"/>
      <c r="IXA1201" s="9"/>
      <c r="IXB1201" s="9"/>
      <c r="IXC1201" s="9"/>
      <c r="IXD1201" s="9"/>
      <c r="IXE1201" s="9"/>
      <c r="IXF1201" s="9"/>
      <c r="IXG1201" s="9"/>
      <c r="IXH1201" s="9"/>
      <c r="IXI1201" s="9"/>
      <c r="IXJ1201" s="9"/>
      <c r="IXK1201" s="9"/>
      <c r="IXL1201" s="9"/>
      <c r="IXM1201" s="9"/>
      <c r="IXN1201" s="9"/>
      <c r="IXO1201" s="9"/>
      <c r="IXP1201" s="9"/>
      <c r="IXQ1201" s="9"/>
      <c r="IXR1201" s="9"/>
      <c r="IXS1201" s="9"/>
      <c r="IXT1201" s="9"/>
      <c r="IXU1201" s="9"/>
      <c r="IXV1201" s="9"/>
      <c r="IXW1201" s="9"/>
      <c r="IXX1201" s="9"/>
      <c r="IXY1201" s="9"/>
      <c r="IXZ1201" s="9"/>
      <c r="IYA1201" s="9"/>
      <c r="IYB1201" s="9"/>
      <c r="IYC1201" s="9"/>
      <c r="IYD1201" s="9"/>
      <c r="IYE1201" s="9"/>
      <c r="IYF1201" s="9"/>
      <c r="IYG1201" s="9"/>
      <c r="IYH1201" s="9"/>
      <c r="IYI1201" s="9"/>
      <c r="IYJ1201" s="9"/>
      <c r="IYK1201" s="9"/>
      <c r="IYL1201" s="9"/>
      <c r="IYM1201" s="9"/>
      <c r="IYN1201" s="9"/>
      <c r="IYO1201" s="9"/>
      <c r="IYP1201" s="9"/>
      <c r="IYQ1201" s="9"/>
      <c r="IYR1201" s="9"/>
      <c r="IYS1201" s="9"/>
      <c r="IYT1201" s="9"/>
      <c r="IYU1201" s="9"/>
      <c r="IYV1201" s="9"/>
      <c r="IYW1201" s="9"/>
      <c r="IYX1201" s="9"/>
      <c r="IYY1201" s="9"/>
      <c r="IYZ1201" s="9"/>
      <c r="IZA1201" s="9"/>
      <c r="IZB1201" s="9"/>
      <c r="IZC1201" s="9"/>
      <c r="IZD1201" s="9"/>
      <c r="IZE1201" s="9"/>
      <c r="IZF1201" s="9"/>
      <c r="IZG1201" s="9"/>
      <c r="IZH1201" s="9"/>
      <c r="IZI1201" s="9"/>
      <c r="IZJ1201" s="9"/>
      <c r="IZK1201" s="9"/>
      <c r="IZL1201" s="9"/>
      <c r="IZM1201" s="9"/>
      <c r="IZN1201" s="9"/>
      <c r="IZO1201" s="9"/>
      <c r="IZP1201" s="9"/>
      <c r="IZQ1201" s="9"/>
      <c r="IZR1201" s="9"/>
      <c r="IZS1201" s="9"/>
      <c r="IZT1201" s="9"/>
      <c r="IZU1201" s="9"/>
      <c r="IZV1201" s="9"/>
      <c r="IZW1201" s="9"/>
      <c r="IZX1201" s="9"/>
      <c r="IZY1201" s="9"/>
      <c r="IZZ1201" s="9"/>
      <c r="JAA1201" s="9"/>
      <c r="JAB1201" s="9"/>
      <c r="JAC1201" s="9"/>
      <c r="JAD1201" s="9"/>
      <c r="JAE1201" s="9"/>
      <c r="JAF1201" s="9"/>
      <c r="JAG1201" s="9"/>
      <c r="JAH1201" s="9"/>
      <c r="JAI1201" s="9"/>
      <c r="JAJ1201" s="9"/>
      <c r="JAK1201" s="9"/>
      <c r="JAL1201" s="9"/>
      <c r="JAM1201" s="9"/>
      <c r="JAN1201" s="9"/>
      <c r="JAO1201" s="9"/>
      <c r="JAP1201" s="9"/>
      <c r="JAQ1201" s="9"/>
      <c r="JAR1201" s="9"/>
      <c r="JAS1201" s="9"/>
      <c r="JAT1201" s="9"/>
      <c r="JAU1201" s="9"/>
      <c r="JAV1201" s="9"/>
      <c r="JAW1201" s="9"/>
      <c r="JAX1201" s="9"/>
      <c r="JAY1201" s="9"/>
      <c r="JAZ1201" s="9"/>
      <c r="JBA1201" s="9"/>
      <c r="JBB1201" s="9"/>
      <c r="JBC1201" s="9"/>
      <c r="JBD1201" s="9"/>
      <c r="JBE1201" s="9"/>
      <c r="JBF1201" s="9"/>
      <c r="JBG1201" s="9"/>
      <c r="JBH1201" s="9"/>
      <c r="JBI1201" s="9"/>
      <c r="JBJ1201" s="9"/>
      <c r="JBK1201" s="9"/>
      <c r="JBL1201" s="9"/>
      <c r="JBM1201" s="9"/>
      <c r="JBN1201" s="9"/>
      <c r="JBO1201" s="9"/>
      <c r="JBP1201" s="9"/>
      <c r="JBQ1201" s="9"/>
      <c r="JBR1201" s="9"/>
      <c r="JBS1201" s="9"/>
      <c r="JBT1201" s="9"/>
      <c r="JBU1201" s="9"/>
      <c r="JBV1201" s="9"/>
      <c r="JBW1201" s="9"/>
      <c r="JBX1201" s="9"/>
      <c r="JBY1201" s="9"/>
      <c r="JBZ1201" s="9"/>
      <c r="JCA1201" s="9"/>
      <c r="JCB1201" s="9"/>
      <c r="JCC1201" s="9"/>
      <c r="JCD1201" s="9"/>
      <c r="JCE1201" s="9"/>
      <c r="JCF1201" s="9"/>
      <c r="JCG1201" s="9"/>
      <c r="JCH1201" s="9"/>
      <c r="JCI1201" s="9"/>
      <c r="JCJ1201" s="9"/>
      <c r="JCK1201" s="9"/>
      <c r="JCL1201" s="9"/>
      <c r="JCM1201" s="9"/>
      <c r="JCN1201" s="9"/>
      <c r="JCO1201" s="9"/>
      <c r="JCP1201" s="9"/>
      <c r="JCQ1201" s="9"/>
      <c r="JCR1201" s="9"/>
      <c r="JCS1201" s="9"/>
      <c r="JCT1201" s="9"/>
      <c r="JCU1201" s="9"/>
      <c r="JCV1201" s="9"/>
      <c r="JCW1201" s="9"/>
      <c r="JCX1201" s="9"/>
      <c r="JCY1201" s="9"/>
      <c r="JCZ1201" s="9"/>
      <c r="JDA1201" s="9"/>
      <c r="JDB1201" s="9"/>
      <c r="JDC1201" s="9"/>
      <c r="JDD1201" s="9"/>
      <c r="JDE1201" s="9"/>
      <c r="JDF1201" s="9"/>
      <c r="JDG1201" s="9"/>
      <c r="JDH1201" s="9"/>
      <c r="JDI1201" s="9"/>
      <c r="JDJ1201" s="9"/>
      <c r="JDK1201" s="9"/>
      <c r="JDL1201" s="9"/>
      <c r="JDM1201" s="9"/>
      <c r="JDN1201" s="9"/>
      <c r="JDO1201" s="9"/>
      <c r="JDP1201" s="9"/>
      <c r="JDQ1201" s="9"/>
      <c r="JDR1201" s="9"/>
      <c r="JDS1201" s="9"/>
      <c r="JDT1201" s="9"/>
      <c r="JDU1201" s="9"/>
      <c r="JDV1201" s="9"/>
      <c r="JDW1201" s="9"/>
      <c r="JDX1201" s="9"/>
      <c r="JDY1201" s="9"/>
      <c r="JDZ1201" s="9"/>
      <c r="JEA1201" s="9"/>
      <c r="JEB1201" s="9"/>
      <c r="JEC1201" s="9"/>
      <c r="JED1201" s="9"/>
      <c r="JEE1201" s="9"/>
      <c r="JEF1201" s="9"/>
      <c r="JEG1201" s="9"/>
      <c r="JEH1201" s="9"/>
      <c r="JEI1201" s="9"/>
      <c r="JEJ1201" s="9"/>
      <c r="JEK1201" s="9"/>
      <c r="JEL1201" s="9"/>
      <c r="JEM1201" s="9"/>
      <c r="JEN1201" s="9"/>
      <c r="JEO1201" s="9"/>
      <c r="JEP1201" s="9"/>
      <c r="JEQ1201" s="9"/>
      <c r="JER1201" s="9"/>
      <c r="JES1201" s="9"/>
      <c r="JET1201" s="9"/>
      <c r="JEU1201" s="9"/>
      <c r="JEV1201" s="9"/>
      <c r="JEW1201" s="9"/>
      <c r="JEX1201" s="9"/>
      <c r="JEY1201" s="9"/>
      <c r="JEZ1201" s="9"/>
      <c r="JFA1201" s="9"/>
      <c r="JFB1201" s="9"/>
      <c r="JFC1201" s="9"/>
      <c r="JFD1201" s="9"/>
      <c r="JFE1201" s="9"/>
      <c r="JFF1201" s="9"/>
      <c r="JFG1201" s="9"/>
      <c r="JFH1201" s="9"/>
      <c r="JFI1201" s="9"/>
      <c r="JFJ1201" s="9"/>
      <c r="JFK1201" s="9"/>
      <c r="JFL1201" s="9"/>
      <c r="JFM1201" s="9"/>
      <c r="JFN1201" s="9"/>
      <c r="JFO1201" s="9"/>
      <c r="JFP1201" s="9"/>
      <c r="JFQ1201" s="9"/>
      <c r="JFR1201" s="9"/>
      <c r="JFS1201" s="9"/>
      <c r="JFT1201" s="9"/>
      <c r="JFU1201" s="9"/>
      <c r="JFV1201" s="9"/>
      <c r="JFW1201" s="9"/>
      <c r="JFX1201" s="9"/>
      <c r="JFY1201" s="9"/>
      <c r="JFZ1201" s="9"/>
      <c r="JGA1201" s="9"/>
      <c r="JGB1201" s="9"/>
      <c r="JGC1201" s="9"/>
      <c r="JGD1201" s="9"/>
      <c r="JGE1201" s="9"/>
      <c r="JGF1201" s="9"/>
      <c r="JGG1201" s="9"/>
      <c r="JGH1201" s="9"/>
      <c r="JGI1201" s="9"/>
      <c r="JGJ1201" s="9"/>
      <c r="JGK1201" s="9"/>
      <c r="JGL1201" s="9"/>
      <c r="JGM1201" s="9"/>
      <c r="JGN1201" s="9"/>
      <c r="JGO1201" s="9"/>
      <c r="JGP1201" s="9"/>
      <c r="JGQ1201" s="9"/>
      <c r="JGR1201" s="9"/>
      <c r="JGS1201" s="9"/>
      <c r="JGT1201" s="9"/>
      <c r="JGU1201" s="9"/>
      <c r="JGV1201" s="9"/>
      <c r="JGW1201" s="9"/>
      <c r="JGX1201" s="9"/>
      <c r="JGY1201" s="9"/>
      <c r="JGZ1201" s="9"/>
      <c r="JHA1201" s="9"/>
      <c r="JHB1201" s="9"/>
      <c r="JHC1201" s="9"/>
      <c r="JHD1201" s="9"/>
      <c r="JHE1201" s="9"/>
      <c r="JHF1201" s="9"/>
      <c r="JHG1201" s="9"/>
      <c r="JHH1201" s="9"/>
      <c r="JHI1201" s="9"/>
      <c r="JHJ1201" s="9"/>
      <c r="JHK1201" s="9"/>
      <c r="JHL1201" s="9"/>
      <c r="JHM1201" s="9"/>
      <c r="JHN1201" s="9"/>
      <c r="JHO1201" s="9"/>
      <c r="JHP1201" s="9"/>
      <c r="JHQ1201" s="9"/>
      <c r="JHR1201" s="9"/>
      <c r="JHS1201" s="9"/>
      <c r="JHT1201" s="9"/>
      <c r="JHU1201" s="9"/>
      <c r="JHV1201" s="9"/>
      <c r="JHW1201" s="9"/>
      <c r="JHX1201" s="9"/>
      <c r="JHY1201" s="9"/>
      <c r="JHZ1201" s="9"/>
      <c r="JIA1201" s="9"/>
      <c r="JIB1201" s="9"/>
      <c r="JIC1201" s="9"/>
      <c r="JID1201" s="9"/>
      <c r="JIE1201" s="9"/>
      <c r="JIF1201" s="9"/>
      <c r="JIG1201" s="9"/>
      <c r="JIH1201" s="9"/>
      <c r="JII1201" s="9"/>
      <c r="JIJ1201" s="9"/>
      <c r="JIK1201" s="9"/>
      <c r="JIL1201" s="9"/>
      <c r="JIM1201" s="9"/>
      <c r="JIN1201" s="9"/>
      <c r="JIO1201" s="9"/>
      <c r="JIP1201" s="9"/>
      <c r="JIQ1201" s="9"/>
      <c r="JIR1201" s="9"/>
      <c r="JIS1201" s="9"/>
      <c r="JIT1201" s="9"/>
      <c r="JIU1201" s="9"/>
      <c r="JIV1201" s="9"/>
      <c r="JIW1201" s="9"/>
      <c r="JIX1201" s="9"/>
      <c r="JIY1201" s="9"/>
      <c r="JIZ1201" s="9"/>
      <c r="JJA1201" s="9"/>
      <c r="JJB1201" s="9"/>
      <c r="JJC1201" s="9"/>
      <c r="JJD1201" s="9"/>
      <c r="JJE1201" s="9"/>
      <c r="JJF1201" s="9"/>
      <c r="JJG1201" s="9"/>
      <c r="JJH1201" s="9"/>
      <c r="JJI1201" s="9"/>
      <c r="JJJ1201" s="9"/>
      <c r="JJK1201" s="9"/>
      <c r="JJL1201" s="9"/>
      <c r="JJM1201" s="9"/>
      <c r="JJN1201" s="9"/>
      <c r="JJO1201" s="9"/>
      <c r="JJP1201" s="9"/>
      <c r="JJQ1201" s="9"/>
      <c r="JJR1201" s="9"/>
      <c r="JJS1201" s="9"/>
      <c r="JJT1201" s="9"/>
      <c r="JJU1201" s="9"/>
      <c r="JJV1201" s="9"/>
      <c r="JJW1201" s="9"/>
      <c r="JJX1201" s="9"/>
      <c r="JJY1201" s="9"/>
      <c r="JJZ1201" s="9"/>
      <c r="JKA1201" s="9"/>
      <c r="JKB1201" s="9"/>
      <c r="JKC1201" s="9"/>
      <c r="JKD1201" s="9"/>
      <c r="JKE1201" s="9"/>
      <c r="JKF1201" s="9"/>
      <c r="JKG1201" s="9"/>
      <c r="JKH1201" s="9"/>
      <c r="JKI1201" s="9"/>
      <c r="JKJ1201" s="9"/>
      <c r="JKK1201" s="9"/>
      <c r="JKL1201" s="9"/>
      <c r="JKM1201" s="9"/>
      <c r="JKN1201" s="9"/>
      <c r="JKO1201" s="9"/>
      <c r="JKP1201" s="9"/>
      <c r="JKQ1201" s="9"/>
      <c r="JKR1201" s="9"/>
      <c r="JKS1201" s="9"/>
      <c r="JKT1201" s="9"/>
      <c r="JKU1201" s="9"/>
      <c r="JKV1201" s="9"/>
      <c r="JKW1201" s="9"/>
      <c r="JKX1201" s="9"/>
      <c r="JKY1201" s="9"/>
      <c r="JKZ1201" s="9"/>
      <c r="JLA1201" s="9"/>
      <c r="JLB1201" s="9"/>
      <c r="JLC1201" s="9"/>
      <c r="JLD1201" s="9"/>
      <c r="JLE1201" s="9"/>
      <c r="JLF1201" s="9"/>
      <c r="JLG1201" s="9"/>
      <c r="JLH1201" s="9"/>
      <c r="JLI1201" s="9"/>
      <c r="JLJ1201" s="9"/>
      <c r="JLK1201" s="9"/>
      <c r="JLL1201" s="9"/>
      <c r="JLM1201" s="9"/>
      <c r="JLN1201" s="9"/>
      <c r="JLO1201" s="9"/>
      <c r="JLP1201" s="9"/>
      <c r="JLQ1201" s="9"/>
      <c r="JLR1201" s="9"/>
      <c r="JLS1201" s="9"/>
      <c r="JLT1201" s="9"/>
      <c r="JLU1201" s="9"/>
      <c r="JLV1201" s="9"/>
      <c r="JLW1201" s="9"/>
      <c r="JLX1201" s="9"/>
      <c r="JLY1201" s="9"/>
      <c r="JLZ1201" s="9"/>
      <c r="JMA1201" s="9"/>
      <c r="JMB1201" s="9"/>
      <c r="JMC1201" s="9"/>
      <c r="JMD1201" s="9"/>
      <c r="JME1201" s="9"/>
      <c r="JMF1201" s="9"/>
      <c r="JMG1201" s="9"/>
      <c r="JMH1201" s="9"/>
      <c r="JMI1201" s="9"/>
      <c r="JMJ1201" s="9"/>
      <c r="JMK1201" s="9"/>
      <c r="JML1201" s="9"/>
      <c r="JMM1201" s="9"/>
      <c r="JMN1201" s="9"/>
      <c r="JMO1201" s="9"/>
      <c r="JMP1201" s="9"/>
      <c r="JMQ1201" s="9"/>
      <c r="JMR1201" s="9"/>
      <c r="JMS1201" s="9"/>
      <c r="JMT1201" s="9"/>
      <c r="JMU1201" s="9"/>
      <c r="JMV1201" s="9"/>
      <c r="JMW1201" s="9"/>
      <c r="JMX1201" s="9"/>
      <c r="JMY1201" s="9"/>
      <c r="JMZ1201" s="9"/>
      <c r="JNA1201" s="9"/>
      <c r="JNB1201" s="9"/>
      <c r="JNC1201" s="9"/>
      <c r="JND1201" s="9"/>
      <c r="JNE1201" s="9"/>
      <c r="JNF1201" s="9"/>
      <c r="JNG1201" s="9"/>
      <c r="JNH1201" s="9"/>
      <c r="JNI1201" s="9"/>
      <c r="JNJ1201" s="9"/>
      <c r="JNK1201" s="9"/>
      <c r="JNL1201" s="9"/>
      <c r="JNM1201" s="9"/>
      <c r="JNN1201" s="9"/>
      <c r="JNO1201" s="9"/>
      <c r="JNP1201" s="9"/>
      <c r="JNQ1201" s="9"/>
      <c r="JNR1201" s="9"/>
      <c r="JNS1201" s="9"/>
      <c r="JNT1201" s="9"/>
      <c r="JNU1201" s="9"/>
      <c r="JNV1201" s="9"/>
      <c r="JNW1201" s="9"/>
      <c r="JNX1201" s="9"/>
      <c r="JNY1201" s="9"/>
      <c r="JNZ1201" s="9"/>
      <c r="JOA1201" s="9"/>
      <c r="JOB1201" s="9"/>
      <c r="JOC1201" s="9"/>
      <c r="JOD1201" s="9"/>
      <c r="JOE1201" s="9"/>
      <c r="JOF1201" s="9"/>
      <c r="JOG1201" s="9"/>
      <c r="JOH1201" s="9"/>
      <c r="JOI1201" s="9"/>
      <c r="JOJ1201" s="9"/>
      <c r="JOK1201" s="9"/>
      <c r="JOL1201" s="9"/>
      <c r="JOM1201" s="9"/>
      <c r="JON1201" s="9"/>
      <c r="JOO1201" s="9"/>
      <c r="JOP1201" s="9"/>
      <c r="JOQ1201" s="9"/>
      <c r="JOR1201" s="9"/>
      <c r="JOS1201" s="9"/>
      <c r="JOT1201" s="9"/>
      <c r="JOU1201" s="9"/>
      <c r="JOV1201" s="9"/>
      <c r="JOW1201" s="9"/>
      <c r="JOX1201" s="9"/>
      <c r="JOY1201" s="9"/>
      <c r="JOZ1201" s="9"/>
      <c r="JPA1201" s="9"/>
      <c r="JPB1201" s="9"/>
      <c r="JPC1201" s="9"/>
      <c r="JPD1201" s="9"/>
      <c r="JPE1201" s="9"/>
      <c r="JPF1201" s="9"/>
      <c r="JPG1201" s="9"/>
      <c r="JPH1201" s="9"/>
      <c r="JPI1201" s="9"/>
      <c r="JPJ1201" s="9"/>
      <c r="JPK1201" s="9"/>
      <c r="JPL1201" s="9"/>
      <c r="JPM1201" s="9"/>
      <c r="JPN1201" s="9"/>
      <c r="JPO1201" s="9"/>
      <c r="JPP1201" s="9"/>
      <c r="JPQ1201" s="9"/>
      <c r="JPR1201" s="9"/>
      <c r="JPS1201" s="9"/>
      <c r="JPT1201" s="9"/>
      <c r="JPU1201" s="9"/>
      <c r="JPV1201" s="9"/>
      <c r="JPW1201" s="9"/>
      <c r="JPX1201" s="9"/>
      <c r="JPY1201" s="9"/>
      <c r="JPZ1201" s="9"/>
      <c r="JQA1201" s="9"/>
      <c r="JQB1201" s="9"/>
      <c r="JQC1201" s="9"/>
      <c r="JQD1201" s="9"/>
      <c r="JQE1201" s="9"/>
      <c r="JQF1201" s="9"/>
      <c r="JQG1201" s="9"/>
      <c r="JQH1201" s="9"/>
      <c r="JQI1201" s="9"/>
      <c r="JQJ1201" s="9"/>
      <c r="JQK1201" s="9"/>
      <c r="JQL1201" s="9"/>
      <c r="JQM1201" s="9"/>
      <c r="JQN1201" s="9"/>
      <c r="JQO1201" s="9"/>
      <c r="JQP1201" s="9"/>
      <c r="JQQ1201" s="9"/>
      <c r="JQR1201" s="9"/>
      <c r="JQS1201" s="9"/>
      <c r="JQT1201" s="9"/>
      <c r="JQU1201" s="9"/>
      <c r="JQV1201" s="9"/>
      <c r="JQW1201" s="9"/>
      <c r="JQX1201" s="9"/>
      <c r="JQY1201" s="9"/>
      <c r="JQZ1201" s="9"/>
      <c r="JRA1201" s="9"/>
      <c r="JRB1201" s="9"/>
      <c r="JRC1201" s="9"/>
      <c r="JRD1201" s="9"/>
      <c r="JRE1201" s="9"/>
      <c r="JRF1201" s="9"/>
      <c r="JRG1201" s="9"/>
      <c r="JRH1201" s="9"/>
      <c r="JRI1201" s="9"/>
      <c r="JRJ1201" s="9"/>
      <c r="JRK1201" s="9"/>
      <c r="JRL1201" s="9"/>
      <c r="JRM1201" s="9"/>
      <c r="JRN1201" s="9"/>
      <c r="JRO1201" s="9"/>
      <c r="JRP1201" s="9"/>
      <c r="JRQ1201" s="9"/>
      <c r="JRR1201" s="9"/>
      <c r="JRS1201" s="9"/>
      <c r="JRT1201" s="9"/>
      <c r="JRU1201" s="9"/>
      <c r="JRV1201" s="9"/>
      <c r="JRW1201" s="9"/>
      <c r="JRX1201" s="9"/>
      <c r="JRY1201" s="9"/>
      <c r="JRZ1201" s="9"/>
      <c r="JSA1201" s="9"/>
      <c r="JSB1201" s="9"/>
      <c r="JSC1201" s="9"/>
      <c r="JSD1201" s="9"/>
      <c r="JSE1201" s="9"/>
      <c r="JSF1201" s="9"/>
      <c r="JSG1201" s="9"/>
      <c r="JSH1201" s="9"/>
      <c r="JSI1201" s="9"/>
      <c r="JSJ1201" s="9"/>
      <c r="JSK1201" s="9"/>
      <c r="JSL1201" s="9"/>
      <c r="JSM1201" s="9"/>
      <c r="JSN1201" s="9"/>
      <c r="JSO1201" s="9"/>
      <c r="JSP1201" s="9"/>
      <c r="JSQ1201" s="9"/>
      <c r="JSR1201" s="9"/>
      <c r="JSS1201" s="9"/>
      <c r="JST1201" s="9"/>
      <c r="JSU1201" s="9"/>
      <c r="JSV1201" s="9"/>
      <c r="JSW1201" s="9"/>
      <c r="JSX1201" s="9"/>
      <c r="JSY1201" s="9"/>
      <c r="JSZ1201" s="9"/>
      <c r="JTA1201" s="9"/>
      <c r="JTB1201" s="9"/>
      <c r="JTC1201" s="9"/>
      <c r="JTD1201" s="9"/>
      <c r="JTE1201" s="9"/>
      <c r="JTF1201" s="9"/>
      <c r="JTG1201" s="9"/>
      <c r="JTH1201" s="9"/>
      <c r="JTI1201" s="9"/>
      <c r="JTJ1201" s="9"/>
      <c r="JTK1201" s="9"/>
      <c r="JTL1201" s="9"/>
      <c r="JTM1201" s="9"/>
      <c r="JTN1201" s="9"/>
      <c r="JTO1201" s="9"/>
      <c r="JTP1201" s="9"/>
      <c r="JTQ1201" s="9"/>
      <c r="JTR1201" s="9"/>
      <c r="JTS1201" s="9"/>
      <c r="JTT1201" s="9"/>
      <c r="JTU1201" s="9"/>
      <c r="JTV1201" s="9"/>
      <c r="JTW1201" s="9"/>
      <c r="JTX1201" s="9"/>
      <c r="JTY1201" s="9"/>
      <c r="JTZ1201" s="9"/>
      <c r="JUA1201" s="9"/>
      <c r="JUB1201" s="9"/>
      <c r="JUC1201" s="9"/>
      <c r="JUD1201" s="9"/>
      <c r="JUE1201" s="9"/>
      <c r="JUF1201" s="9"/>
      <c r="JUG1201" s="9"/>
      <c r="JUH1201" s="9"/>
      <c r="JUI1201" s="9"/>
      <c r="JUJ1201" s="9"/>
      <c r="JUK1201" s="9"/>
      <c r="JUL1201" s="9"/>
      <c r="JUM1201" s="9"/>
      <c r="JUN1201" s="9"/>
      <c r="JUO1201" s="9"/>
      <c r="JUP1201" s="9"/>
      <c r="JUQ1201" s="9"/>
      <c r="JUR1201" s="9"/>
      <c r="JUS1201" s="9"/>
      <c r="JUT1201" s="9"/>
      <c r="JUU1201" s="9"/>
      <c r="JUV1201" s="9"/>
      <c r="JUW1201" s="9"/>
      <c r="JUX1201" s="9"/>
      <c r="JUY1201" s="9"/>
      <c r="JUZ1201" s="9"/>
      <c r="JVA1201" s="9"/>
      <c r="JVB1201" s="9"/>
      <c r="JVC1201" s="9"/>
      <c r="JVD1201" s="9"/>
      <c r="JVE1201" s="9"/>
      <c r="JVF1201" s="9"/>
      <c r="JVG1201" s="9"/>
      <c r="JVH1201" s="9"/>
      <c r="JVI1201" s="9"/>
      <c r="JVJ1201" s="9"/>
      <c r="JVK1201" s="9"/>
      <c r="JVL1201" s="9"/>
      <c r="JVM1201" s="9"/>
      <c r="JVN1201" s="9"/>
      <c r="JVO1201" s="9"/>
      <c r="JVP1201" s="9"/>
      <c r="JVQ1201" s="9"/>
      <c r="JVR1201" s="9"/>
      <c r="JVS1201" s="9"/>
      <c r="JVT1201" s="9"/>
      <c r="JVU1201" s="9"/>
      <c r="JVV1201" s="9"/>
      <c r="JVW1201" s="9"/>
      <c r="JVX1201" s="9"/>
      <c r="JVY1201" s="9"/>
      <c r="JVZ1201" s="9"/>
      <c r="JWA1201" s="9"/>
      <c r="JWB1201" s="9"/>
      <c r="JWC1201" s="9"/>
      <c r="JWD1201" s="9"/>
      <c r="JWE1201" s="9"/>
      <c r="JWF1201" s="9"/>
      <c r="JWG1201" s="9"/>
      <c r="JWH1201" s="9"/>
      <c r="JWI1201" s="9"/>
      <c r="JWJ1201" s="9"/>
      <c r="JWK1201" s="9"/>
      <c r="JWL1201" s="9"/>
      <c r="JWM1201" s="9"/>
      <c r="JWN1201" s="9"/>
      <c r="JWO1201" s="9"/>
      <c r="JWP1201" s="9"/>
      <c r="JWQ1201" s="9"/>
      <c r="JWR1201" s="9"/>
      <c r="JWS1201" s="9"/>
      <c r="JWT1201" s="9"/>
      <c r="JWU1201" s="9"/>
      <c r="JWV1201" s="9"/>
      <c r="JWW1201" s="9"/>
      <c r="JWX1201" s="9"/>
      <c r="JWY1201" s="9"/>
      <c r="JWZ1201" s="9"/>
      <c r="JXA1201" s="9"/>
      <c r="JXB1201" s="9"/>
      <c r="JXC1201" s="9"/>
      <c r="JXD1201" s="9"/>
      <c r="JXE1201" s="9"/>
      <c r="JXF1201" s="9"/>
      <c r="JXG1201" s="9"/>
      <c r="JXH1201" s="9"/>
      <c r="JXI1201" s="9"/>
      <c r="JXJ1201" s="9"/>
      <c r="JXK1201" s="9"/>
      <c r="JXL1201" s="9"/>
      <c r="JXM1201" s="9"/>
      <c r="JXN1201" s="9"/>
      <c r="JXO1201" s="9"/>
      <c r="JXP1201" s="9"/>
      <c r="JXQ1201" s="9"/>
      <c r="JXR1201" s="9"/>
      <c r="JXS1201" s="9"/>
      <c r="JXT1201" s="9"/>
      <c r="JXU1201" s="9"/>
      <c r="JXV1201" s="9"/>
      <c r="JXW1201" s="9"/>
      <c r="JXX1201" s="9"/>
      <c r="JXY1201" s="9"/>
      <c r="JXZ1201" s="9"/>
      <c r="JYA1201" s="9"/>
      <c r="JYB1201" s="9"/>
      <c r="JYC1201" s="9"/>
      <c r="JYD1201" s="9"/>
      <c r="JYE1201" s="9"/>
      <c r="JYF1201" s="9"/>
      <c r="JYG1201" s="9"/>
      <c r="JYH1201" s="9"/>
      <c r="JYI1201" s="9"/>
      <c r="JYJ1201" s="9"/>
      <c r="JYK1201" s="9"/>
      <c r="JYL1201" s="9"/>
      <c r="JYM1201" s="9"/>
      <c r="JYN1201" s="9"/>
      <c r="JYO1201" s="9"/>
      <c r="JYP1201" s="9"/>
      <c r="JYQ1201" s="9"/>
      <c r="JYR1201" s="9"/>
      <c r="JYS1201" s="9"/>
      <c r="JYT1201" s="9"/>
      <c r="JYU1201" s="9"/>
      <c r="JYV1201" s="9"/>
      <c r="JYW1201" s="9"/>
      <c r="JYX1201" s="9"/>
      <c r="JYY1201" s="9"/>
      <c r="JYZ1201" s="9"/>
      <c r="JZA1201" s="9"/>
      <c r="JZB1201" s="9"/>
      <c r="JZC1201" s="9"/>
      <c r="JZD1201" s="9"/>
      <c r="JZE1201" s="9"/>
      <c r="JZF1201" s="9"/>
      <c r="JZG1201" s="9"/>
      <c r="JZH1201" s="9"/>
      <c r="JZI1201" s="9"/>
      <c r="JZJ1201" s="9"/>
      <c r="JZK1201" s="9"/>
      <c r="JZL1201" s="9"/>
      <c r="JZM1201" s="9"/>
      <c r="JZN1201" s="9"/>
      <c r="JZO1201" s="9"/>
      <c r="JZP1201" s="9"/>
      <c r="JZQ1201" s="9"/>
      <c r="JZR1201" s="9"/>
      <c r="JZS1201" s="9"/>
      <c r="JZT1201" s="9"/>
      <c r="JZU1201" s="9"/>
      <c r="JZV1201" s="9"/>
      <c r="JZW1201" s="9"/>
      <c r="JZX1201" s="9"/>
      <c r="JZY1201" s="9"/>
      <c r="JZZ1201" s="9"/>
      <c r="KAA1201" s="9"/>
      <c r="KAB1201" s="9"/>
      <c r="KAC1201" s="9"/>
      <c r="KAD1201" s="9"/>
      <c r="KAE1201" s="9"/>
      <c r="KAF1201" s="9"/>
      <c r="KAG1201" s="9"/>
      <c r="KAH1201" s="9"/>
      <c r="KAI1201" s="9"/>
      <c r="KAJ1201" s="9"/>
      <c r="KAK1201" s="9"/>
      <c r="KAL1201" s="9"/>
      <c r="KAM1201" s="9"/>
      <c r="KAN1201" s="9"/>
      <c r="KAO1201" s="9"/>
      <c r="KAP1201" s="9"/>
      <c r="KAQ1201" s="9"/>
      <c r="KAR1201" s="9"/>
      <c r="KAS1201" s="9"/>
      <c r="KAT1201" s="9"/>
      <c r="KAU1201" s="9"/>
      <c r="KAV1201" s="9"/>
      <c r="KAW1201" s="9"/>
      <c r="KAX1201" s="9"/>
      <c r="KAY1201" s="9"/>
      <c r="KAZ1201" s="9"/>
      <c r="KBA1201" s="9"/>
      <c r="KBB1201" s="9"/>
      <c r="KBC1201" s="9"/>
      <c r="KBD1201" s="9"/>
      <c r="KBE1201" s="9"/>
      <c r="KBF1201" s="9"/>
      <c r="KBG1201" s="9"/>
      <c r="KBH1201" s="9"/>
      <c r="KBI1201" s="9"/>
      <c r="KBJ1201" s="9"/>
      <c r="KBK1201" s="9"/>
      <c r="KBL1201" s="9"/>
      <c r="KBM1201" s="9"/>
      <c r="KBN1201" s="9"/>
      <c r="KBO1201" s="9"/>
      <c r="KBP1201" s="9"/>
      <c r="KBQ1201" s="9"/>
      <c r="KBR1201" s="9"/>
      <c r="KBS1201" s="9"/>
      <c r="KBT1201" s="9"/>
      <c r="KBU1201" s="9"/>
      <c r="KBV1201" s="9"/>
      <c r="KBW1201" s="9"/>
      <c r="KBX1201" s="9"/>
      <c r="KBY1201" s="9"/>
      <c r="KBZ1201" s="9"/>
      <c r="KCA1201" s="9"/>
      <c r="KCB1201" s="9"/>
      <c r="KCC1201" s="9"/>
      <c r="KCD1201" s="9"/>
      <c r="KCE1201" s="9"/>
      <c r="KCF1201" s="9"/>
      <c r="KCG1201" s="9"/>
      <c r="KCH1201" s="9"/>
      <c r="KCI1201" s="9"/>
      <c r="KCJ1201" s="9"/>
      <c r="KCK1201" s="9"/>
      <c r="KCL1201" s="9"/>
      <c r="KCM1201" s="9"/>
      <c r="KCN1201" s="9"/>
      <c r="KCO1201" s="9"/>
      <c r="KCP1201" s="9"/>
      <c r="KCQ1201" s="9"/>
      <c r="KCR1201" s="9"/>
      <c r="KCS1201" s="9"/>
      <c r="KCT1201" s="9"/>
      <c r="KCU1201" s="9"/>
      <c r="KCV1201" s="9"/>
      <c r="KCW1201" s="9"/>
      <c r="KCX1201" s="9"/>
      <c r="KCY1201" s="9"/>
      <c r="KCZ1201" s="9"/>
      <c r="KDA1201" s="9"/>
      <c r="KDB1201" s="9"/>
      <c r="KDC1201" s="9"/>
      <c r="KDD1201" s="9"/>
      <c r="KDE1201" s="9"/>
      <c r="KDF1201" s="9"/>
      <c r="KDG1201" s="9"/>
      <c r="KDH1201" s="9"/>
      <c r="KDI1201" s="9"/>
      <c r="KDJ1201" s="9"/>
      <c r="KDK1201" s="9"/>
      <c r="KDL1201" s="9"/>
      <c r="KDM1201" s="9"/>
      <c r="KDN1201" s="9"/>
      <c r="KDO1201" s="9"/>
      <c r="KDP1201" s="9"/>
      <c r="KDQ1201" s="9"/>
      <c r="KDR1201" s="9"/>
      <c r="KDS1201" s="9"/>
      <c r="KDT1201" s="9"/>
      <c r="KDU1201" s="9"/>
      <c r="KDV1201" s="9"/>
      <c r="KDW1201" s="9"/>
      <c r="KDX1201" s="9"/>
      <c r="KDY1201" s="9"/>
      <c r="KDZ1201" s="9"/>
      <c r="KEA1201" s="9"/>
      <c r="KEB1201" s="9"/>
      <c r="KEC1201" s="9"/>
      <c r="KED1201" s="9"/>
      <c r="KEE1201" s="9"/>
      <c r="KEF1201" s="9"/>
      <c r="KEG1201" s="9"/>
      <c r="KEH1201" s="9"/>
      <c r="KEI1201" s="9"/>
      <c r="KEJ1201" s="9"/>
      <c r="KEK1201" s="9"/>
      <c r="KEL1201" s="9"/>
      <c r="KEM1201" s="9"/>
      <c r="KEN1201" s="9"/>
      <c r="KEO1201" s="9"/>
      <c r="KEP1201" s="9"/>
      <c r="KEQ1201" s="9"/>
      <c r="KER1201" s="9"/>
      <c r="KES1201" s="9"/>
      <c r="KET1201" s="9"/>
      <c r="KEU1201" s="9"/>
      <c r="KEV1201" s="9"/>
      <c r="KEW1201" s="9"/>
      <c r="KEX1201" s="9"/>
      <c r="KEY1201" s="9"/>
      <c r="KEZ1201" s="9"/>
      <c r="KFA1201" s="9"/>
      <c r="KFB1201" s="9"/>
      <c r="KFC1201" s="9"/>
      <c r="KFD1201" s="9"/>
      <c r="KFE1201" s="9"/>
      <c r="KFF1201" s="9"/>
      <c r="KFG1201" s="9"/>
      <c r="KFH1201" s="9"/>
      <c r="KFI1201" s="9"/>
      <c r="KFJ1201" s="9"/>
      <c r="KFK1201" s="9"/>
      <c r="KFL1201" s="9"/>
      <c r="KFM1201" s="9"/>
      <c r="KFN1201" s="9"/>
      <c r="KFO1201" s="9"/>
      <c r="KFP1201" s="9"/>
      <c r="KFQ1201" s="9"/>
      <c r="KFR1201" s="9"/>
      <c r="KFS1201" s="9"/>
      <c r="KFT1201" s="9"/>
      <c r="KFU1201" s="9"/>
      <c r="KFV1201" s="9"/>
      <c r="KFW1201" s="9"/>
      <c r="KFX1201" s="9"/>
      <c r="KFY1201" s="9"/>
      <c r="KFZ1201" s="9"/>
      <c r="KGA1201" s="9"/>
      <c r="KGB1201" s="9"/>
      <c r="KGC1201" s="9"/>
      <c r="KGD1201" s="9"/>
      <c r="KGE1201" s="9"/>
      <c r="KGF1201" s="9"/>
      <c r="KGG1201" s="9"/>
      <c r="KGH1201" s="9"/>
      <c r="KGI1201" s="9"/>
      <c r="KGJ1201" s="9"/>
      <c r="KGK1201" s="9"/>
      <c r="KGL1201" s="9"/>
      <c r="KGM1201" s="9"/>
      <c r="KGN1201" s="9"/>
      <c r="KGO1201" s="9"/>
      <c r="KGP1201" s="9"/>
      <c r="KGQ1201" s="9"/>
      <c r="KGR1201" s="9"/>
      <c r="KGS1201" s="9"/>
      <c r="KGT1201" s="9"/>
      <c r="KGU1201" s="9"/>
      <c r="KGV1201" s="9"/>
      <c r="KGW1201" s="9"/>
      <c r="KGX1201" s="9"/>
      <c r="KGY1201" s="9"/>
      <c r="KGZ1201" s="9"/>
      <c r="KHA1201" s="9"/>
      <c r="KHB1201" s="9"/>
      <c r="KHC1201" s="9"/>
      <c r="KHD1201" s="9"/>
      <c r="KHE1201" s="9"/>
      <c r="KHF1201" s="9"/>
      <c r="KHG1201" s="9"/>
      <c r="KHH1201" s="9"/>
      <c r="KHI1201" s="9"/>
      <c r="KHJ1201" s="9"/>
      <c r="KHK1201" s="9"/>
      <c r="KHL1201" s="9"/>
      <c r="KHM1201" s="9"/>
      <c r="KHN1201" s="9"/>
      <c r="KHO1201" s="9"/>
      <c r="KHP1201" s="9"/>
      <c r="KHQ1201" s="9"/>
      <c r="KHR1201" s="9"/>
      <c r="KHS1201" s="9"/>
      <c r="KHT1201" s="9"/>
      <c r="KHU1201" s="9"/>
      <c r="KHV1201" s="9"/>
      <c r="KHW1201" s="9"/>
      <c r="KHX1201" s="9"/>
      <c r="KHY1201" s="9"/>
      <c r="KHZ1201" s="9"/>
      <c r="KIA1201" s="9"/>
      <c r="KIB1201" s="9"/>
      <c r="KIC1201" s="9"/>
      <c r="KID1201" s="9"/>
      <c r="KIE1201" s="9"/>
      <c r="KIF1201" s="9"/>
      <c r="KIG1201" s="9"/>
      <c r="KIH1201" s="9"/>
      <c r="KII1201" s="9"/>
      <c r="KIJ1201" s="9"/>
      <c r="KIK1201" s="9"/>
      <c r="KIL1201" s="9"/>
      <c r="KIM1201" s="9"/>
      <c r="KIN1201" s="9"/>
      <c r="KIO1201" s="9"/>
      <c r="KIP1201" s="9"/>
      <c r="KIQ1201" s="9"/>
      <c r="KIR1201" s="9"/>
      <c r="KIS1201" s="9"/>
      <c r="KIT1201" s="9"/>
      <c r="KIU1201" s="9"/>
      <c r="KIV1201" s="9"/>
      <c r="KIW1201" s="9"/>
      <c r="KIX1201" s="9"/>
      <c r="KIY1201" s="9"/>
      <c r="KIZ1201" s="9"/>
      <c r="KJA1201" s="9"/>
      <c r="KJB1201" s="9"/>
      <c r="KJC1201" s="9"/>
      <c r="KJD1201" s="9"/>
      <c r="KJE1201" s="9"/>
      <c r="KJF1201" s="9"/>
      <c r="KJG1201" s="9"/>
      <c r="KJH1201" s="9"/>
      <c r="KJI1201" s="9"/>
      <c r="KJJ1201" s="9"/>
      <c r="KJK1201" s="9"/>
      <c r="KJL1201" s="9"/>
      <c r="KJM1201" s="9"/>
      <c r="KJN1201" s="9"/>
      <c r="KJO1201" s="9"/>
      <c r="KJP1201" s="9"/>
      <c r="KJQ1201" s="9"/>
      <c r="KJR1201" s="9"/>
      <c r="KJS1201" s="9"/>
      <c r="KJT1201" s="9"/>
      <c r="KJU1201" s="9"/>
      <c r="KJV1201" s="9"/>
      <c r="KJW1201" s="9"/>
      <c r="KJX1201" s="9"/>
      <c r="KJY1201" s="9"/>
      <c r="KJZ1201" s="9"/>
      <c r="KKA1201" s="9"/>
      <c r="KKB1201" s="9"/>
      <c r="KKC1201" s="9"/>
      <c r="KKD1201" s="9"/>
      <c r="KKE1201" s="9"/>
      <c r="KKF1201" s="9"/>
      <c r="KKG1201" s="9"/>
      <c r="KKH1201" s="9"/>
      <c r="KKI1201" s="9"/>
      <c r="KKJ1201" s="9"/>
      <c r="KKK1201" s="9"/>
      <c r="KKL1201" s="9"/>
      <c r="KKM1201" s="9"/>
      <c r="KKN1201" s="9"/>
      <c r="KKO1201" s="9"/>
      <c r="KKP1201" s="9"/>
      <c r="KKQ1201" s="9"/>
      <c r="KKR1201" s="9"/>
      <c r="KKS1201" s="9"/>
      <c r="KKT1201" s="9"/>
      <c r="KKU1201" s="9"/>
      <c r="KKV1201" s="9"/>
      <c r="KKW1201" s="9"/>
      <c r="KKX1201" s="9"/>
      <c r="KKY1201" s="9"/>
      <c r="KKZ1201" s="9"/>
      <c r="KLA1201" s="9"/>
      <c r="KLB1201" s="9"/>
      <c r="KLC1201" s="9"/>
      <c r="KLD1201" s="9"/>
      <c r="KLE1201" s="9"/>
      <c r="KLF1201" s="9"/>
      <c r="KLG1201" s="9"/>
      <c r="KLH1201" s="9"/>
      <c r="KLI1201" s="9"/>
      <c r="KLJ1201" s="9"/>
      <c r="KLK1201" s="9"/>
      <c r="KLL1201" s="9"/>
      <c r="KLM1201" s="9"/>
      <c r="KLN1201" s="9"/>
      <c r="KLO1201" s="9"/>
      <c r="KLP1201" s="9"/>
      <c r="KLQ1201" s="9"/>
      <c r="KLR1201" s="9"/>
      <c r="KLS1201" s="9"/>
      <c r="KLT1201" s="9"/>
      <c r="KLU1201" s="9"/>
      <c r="KLV1201" s="9"/>
      <c r="KLW1201" s="9"/>
      <c r="KLX1201" s="9"/>
      <c r="KLY1201" s="9"/>
      <c r="KLZ1201" s="9"/>
      <c r="KMA1201" s="9"/>
      <c r="KMB1201" s="9"/>
      <c r="KMC1201" s="9"/>
      <c r="KMD1201" s="9"/>
      <c r="KME1201" s="9"/>
      <c r="KMF1201" s="9"/>
      <c r="KMG1201" s="9"/>
      <c r="KMH1201" s="9"/>
      <c r="KMI1201" s="9"/>
      <c r="KMJ1201" s="9"/>
      <c r="KMK1201" s="9"/>
      <c r="KML1201" s="9"/>
      <c r="KMM1201" s="9"/>
      <c r="KMN1201" s="9"/>
      <c r="KMO1201" s="9"/>
      <c r="KMP1201" s="9"/>
      <c r="KMQ1201" s="9"/>
      <c r="KMR1201" s="9"/>
      <c r="KMS1201" s="9"/>
      <c r="KMT1201" s="9"/>
      <c r="KMU1201" s="9"/>
      <c r="KMV1201" s="9"/>
      <c r="KMW1201" s="9"/>
      <c r="KMX1201" s="9"/>
      <c r="KMY1201" s="9"/>
      <c r="KMZ1201" s="9"/>
      <c r="KNA1201" s="9"/>
      <c r="KNB1201" s="9"/>
      <c r="KNC1201" s="9"/>
      <c r="KND1201" s="9"/>
      <c r="KNE1201" s="9"/>
      <c r="KNF1201" s="9"/>
      <c r="KNG1201" s="9"/>
      <c r="KNH1201" s="9"/>
      <c r="KNI1201" s="9"/>
      <c r="KNJ1201" s="9"/>
      <c r="KNK1201" s="9"/>
      <c r="KNL1201" s="9"/>
      <c r="KNM1201" s="9"/>
      <c r="KNN1201" s="9"/>
      <c r="KNO1201" s="9"/>
      <c r="KNP1201" s="9"/>
      <c r="KNQ1201" s="9"/>
      <c r="KNR1201" s="9"/>
      <c r="KNS1201" s="9"/>
      <c r="KNT1201" s="9"/>
      <c r="KNU1201" s="9"/>
      <c r="KNV1201" s="9"/>
      <c r="KNW1201" s="9"/>
      <c r="KNX1201" s="9"/>
      <c r="KNY1201" s="9"/>
      <c r="KNZ1201" s="9"/>
      <c r="KOA1201" s="9"/>
      <c r="KOB1201" s="9"/>
      <c r="KOC1201" s="9"/>
      <c r="KOD1201" s="9"/>
      <c r="KOE1201" s="9"/>
      <c r="KOF1201" s="9"/>
      <c r="KOG1201" s="9"/>
      <c r="KOH1201" s="9"/>
      <c r="KOI1201" s="9"/>
      <c r="KOJ1201" s="9"/>
      <c r="KOK1201" s="9"/>
      <c r="KOL1201" s="9"/>
      <c r="KOM1201" s="9"/>
      <c r="KON1201" s="9"/>
      <c r="KOO1201" s="9"/>
      <c r="KOP1201" s="9"/>
      <c r="KOQ1201" s="9"/>
      <c r="KOR1201" s="9"/>
      <c r="KOS1201" s="9"/>
      <c r="KOT1201" s="9"/>
      <c r="KOU1201" s="9"/>
      <c r="KOV1201" s="9"/>
      <c r="KOW1201" s="9"/>
      <c r="KOX1201" s="9"/>
      <c r="KOY1201" s="9"/>
      <c r="KOZ1201" s="9"/>
      <c r="KPA1201" s="9"/>
      <c r="KPB1201" s="9"/>
      <c r="KPC1201" s="9"/>
      <c r="KPD1201" s="9"/>
      <c r="KPE1201" s="9"/>
      <c r="KPF1201" s="9"/>
      <c r="KPG1201" s="9"/>
      <c r="KPH1201" s="9"/>
      <c r="KPI1201" s="9"/>
      <c r="KPJ1201" s="9"/>
      <c r="KPK1201" s="9"/>
      <c r="KPL1201" s="9"/>
      <c r="KPM1201" s="9"/>
      <c r="KPN1201" s="9"/>
      <c r="KPO1201" s="9"/>
      <c r="KPP1201" s="9"/>
      <c r="KPQ1201" s="9"/>
      <c r="KPR1201" s="9"/>
      <c r="KPS1201" s="9"/>
      <c r="KPT1201" s="9"/>
      <c r="KPU1201" s="9"/>
      <c r="KPV1201" s="9"/>
      <c r="KPW1201" s="9"/>
      <c r="KPX1201" s="9"/>
      <c r="KPY1201" s="9"/>
      <c r="KPZ1201" s="9"/>
      <c r="KQA1201" s="9"/>
      <c r="KQB1201" s="9"/>
      <c r="KQC1201" s="9"/>
      <c r="KQD1201" s="9"/>
      <c r="KQE1201" s="9"/>
      <c r="KQF1201" s="9"/>
      <c r="KQG1201" s="9"/>
      <c r="KQH1201" s="9"/>
      <c r="KQI1201" s="9"/>
      <c r="KQJ1201" s="9"/>
      <c r="KQK1201" s="9"/>
      <c r="KQL1201" s="9"/>
      <c r="KQM1201" s="9"/>
      <c r="KQN1201" s="9"/>
      <c r="KQO1201" s="9"/>
      <c r="KQP1201" s="9"/>
      <c r="KQQ1201" s="9"/>
      <c r="KQR1201" s="9"/>
      <c r="KQS1201" s="9"/>
      <c r="KQT1201" s="9"/>
      <c r="KQU1201" s="9"/>
      <c r="KQV1201" s="9"/>
      <c r="KQW1201" s="9"/>
      <c r="KQX1201" s="9"/>
      <c r="KQY1201" s="9"/>
      <c r="KQZ1201" s="9"/>
      <c r="KRA1201" s="9"/>
      <c r="KRB1201" s="9"/>
      <c r="KRC1201" s="9"/>
      <c r="KRD1201" s="9"/>
      <c r="KRE1201" s="9"/>
      <c r="KRF1201" s="9"/>
      <c r="KRG1201" s="9"/>
      <c r="KRH1201" s="9"/>
      <c r="KRI1201" s="9"/>
      <c r="KRJ1201" s="9"/>
      <c r="KRK1201" s="9"/>
      <c r="KRL1201" s="9"/>
      <c r="KRM1201" s="9"/>
      <c r="KRN1201" s="9"/>
      <c r="KRO1201" s="9"/>
      <c r="KRP1201" s="9"/>
      <c r="KRQ1201" s="9"/>
      <c r="KRR1201" s="9"/>
      <c r="KRS1201" s="9"/>
      <c r="KRT1201" s="9"/>
      <c r="KRU1201" s="9"/>
      <c r="KRV1201" s="9"/>
      <c r="KRW1201" s="9"/>
      <c r="KRX1201" s="9"/>
      <c r="KRY1201" s="9"/>
      <c r="KRZ1201" s="9"/>
      <c r="KSA1201" s="9"/>
      <c r="KSB1201" s="9"/>
      <c r="KSC1201" s="9"/>
      <c r="KSD1201" s="9"/>
      <c r="KSE1201" s="9"/>
      <c r="KSF1201" s="9"/>
      <c r="KSG1201" s="9"/>
      <c r="KSH1201" s="9"/>
      <c r="KSI1201" s="9"/>
      <c r="KSJ1201" s="9"/>
      <c r="KSK1201" s="9"/>
      <c r="KSL1201" s="9"/>
      <c r="KSM1201" s="9"/>
      <c r="KSN1201" s="9"/>
      <c r="KSO1201" s="9"/>
      <c r="KSP1201" s="9"/>
      <c r="KSQ1201" s="9"/>
      <c r="KSR1201" s="9"/>
      <c r="KSS1201" s="9"/>
      <c r="KST1201" s="9"/>
      <c r="KSU1201" s="9"/>
      <c r="KSV1201" s="9"/>
      <c r="KSW1201" s="9"/>
      <c r="KSX1201" s="9"/>
      <c r="KSY1201" s="9"/>
      <c r="KSZ1201" s="9"/>
      <c r="KTA1201" s="9"/>
      <c r="KTB1201" s="9"/>
      <c r="KTC1201" s="9"/>
      <c r="KTD1201" s="9"/>
      <c r="KTE1201" s="9"/>
      <c r="KTF1201" s="9"/>
      <c r="KTG1201" s="9"/>
      <c r="KTH1201" s="9"/>
      <c r="KTI1201" s="9"/>
      <c r="KTJ1201" s="9"/>
      <c r="KTK1201" s="9"/>
      <c r="KTL1201" s="9"/>
      <c r="KTM1201" s="9"/>
      <c r="KTN1201" s="9"/>
      <c r="KTO1201" s="9"/>
      <c r="KTP1201" s="9"/>
      <c r="KTQ1201" s="9"/>
      <c r="KTR1201" s="9"/>
      <c r="KTS1201" s="9"/>
      <c r="KTT1201" s="9"/>
      <c r="KTU1201" s="9"/>
      <c r="KTV1201" s="9"/>
      <c r="KTW1201" s="9"/>
      <c r="KTX1201" s="9"/>
      <c r="KTY1201" s="9"/>
      <c r="KTZ1201" s="9"/>
      <c r="KUA1201" s="9"/>
      <c r="KUB1201" s="9"/>
      <c r="KUC1201" s="9"/>
      <c r="KUD1201" s="9"/>
      <c r="KUE1201" s="9"/>
      <c r="KUF1201" s="9"/>
      <c r="KUG1201" s="9"/>
      <c r="KUH1201" s="9"/>
      <c r="KUI1201" s="9"/>
      <c r="KUJ1201" s="9"/>
      <c r="KUK1201" s="9"/>
      <c r="KUL1201" s="9"/>
      <c r="KUM1201" s="9"/>
      <c r="KUN1201" s="9"/>
      <c r="KUO1201" s="9"/>
      <c r="KUP1201" s="9"/>
      <c r="KUQ1201" s="9"/>
      <c r="KUR1201" s="9"/>
      <c r="KUS1201" s="9"/>
      <c r="KUT1201" s="9"/>
      <c r="KUU1201" s="9"/>
      <c r="KUV1201" s="9"/>
      <c r="KUW1201" s="9"/>
      <c r="KUX1201" s="9"/>
      <c r="KUY1201" s="9"/>
      <c r="KUZ1201" s="9"/>
      <c r="KVA1201" s="9"/>
      <c r="KVB1201" s="9"/>
      <c r="KVC1201" s="9"/>
      <c r="KVD1201" s="9"/>
      <c r="KVE1201" s="9"/>
      <c r="KVF1201" s="9"/>
      <c r="KVG1201" s="9"/>
      <c r="KVH1201" s="9"/>
      <c r="KVI1201" s="9"/>
      <c r="KVJ1201" s="9"/>
      <c r="KVK1201" s="9"/>
      <c r="KVL1201" s="9"/>
      <c r="KVM1201" s="9"/>
      <c r="KVN1201" s="9"/>
      <c r="KVO1201" s="9"/>
      <c r="KVP1201" s="9"/>
      <c r="KVQ1201" s="9"/>
      <c r="KVR1201" s="9"/>
      <c r="KVS1201" s="9"/>
      <c r="KVT1201" s="9"/>
      <c r="KVU1201" s="9"/>
      <c r="KVV1201" s="9"/>
      <c r="KVW1201" s="9"/>
      <c r="KVX1201" s="9"/>
      <c r="KVY1201" s="9"/>
      <c r="KVZ1201" s="9"/>
      <c r="KWA1201" s="9"/>
      <c r="KWB1201" s="9"/>
      <c r="KWC1201" s="9"/>
      <c r="KWD1201" s="9"/>
      <c r="KWE1201" s="9"/>
      <c r="KWF1201" s="9"/>
      <c r="KWG1201" s="9"/>
      <c r="KWH1201" s="9"/>
      <c r="KWI1201" s="9"/>
      <c r="KWJ1201" s="9"/>
      <c r="KWK1201" s="9"/>
      <c r="KWL1201" s="9"/>
      <c r="KWM1201" s="9"/>
      <c r="KWN1201" s="9"/>
      <c r="KWO1201" s="9"/>
      <c r="KWP1201" s="9"/>
      <c r="KWQ1201" s="9"/>
      <c r="KWR1201" s="9"/>
      <c r="KWS1201" s="9"/>
      <c r="KWT1201" s="9"/>
      <c r="KWU1201" s="9"/>
      <c r="KWV1201" s="9"/>
      <c r="KWW1201" s="9"/>
      <c r="KWX1201" s="9"/>
      <c r="KWY1201" s="9"/>
      <c r="KWZ1201" s="9"/>
      <c r="KXA1201" s="9"/>
      <c r="KXB1201" s="9"/>
      <c r="KXC1201" s="9"/>
      <c r="KXD1201" s="9"/>
      <c r="KXE1201" s="9"/>
      <c r="KXF1201" s="9"/>
      <c r="KXG1201" s="9"/>
      <c r="KXH1201" s="9"/>
      <c r="KXI1201" s="9"/>
      <c r="KXJ1201" s="9"/>
      <c r="KXK1201" s="9"/>
      <c r="KXL1201" s="9"/>
      <c r="KXM1201" s="9"/>
      <c r="KXN1201" s="9"/>
      <c r="KXO1201" s="9"/>
      <c r="KXP1201" s="9"/>
      <c r="KXQ1201" s="9"/>
      <c r="KXR1201" s="9"/>
      <c r="KXS1201" s="9"/>
      <c r="KXT1201" s="9"/>
      <c r="KXU1201" s="9"/>
      <c r="KXV1201" s="9"/>
      <c r="KXW1201" s="9"/>
      <c r="KXX1201" s="9"/>
      <c r="KXY1201" s="9"/>
      <c r="KXZ1201" s="9"/>
      <c r="KYA1201" s="9"/>
      <c r="KYB1201" s="9"/>
      <c r="KYC1201" s="9"/>
      <c r="KYD1201" s="9"/>
      <c r="KYE1201" s="9"/>
      <c r="KYF1201" s="9"/>
      <c r="KYG1201" s="9"/>
      <c r="KYH1201" s="9"/>
      <c r="KYI1201" s="9"/>
      <c r="KYJ1201" s="9"/>
      <c r="KYK1201" s="9"/>
      <c r="KYL1201" s="9"/>
      <c r="KYM1201" s="9"/>
      <c r="KYN1201" s="9"/>
      <c r="KYO1201" s="9"/>
      <c r="KYP1201" s="9"/>
      <c r="KYQ1201" s="9"/>
      <c r="KYR1201" s="9"/>
      <c r="KYS1201" s="9"/>
      <c r="KYT1201" s="9"/>
      <c r="KYU1201" s="9"/>
      <c r="KYV1201" s="9"/>
      <c r="KYW1201" s="9"/>
      <c r="KYX1201" s="9"/>
      <c r="KYY1201" s="9"/>
      <c r="KYZ1201" s="9"/>
      <c r="KZA1201" s="9"/>
      <c r="KZB1201" s="9"/>
      <c r="KZC1201" s="9"/>
      <c r="KZD1201" s="9"/>
      <c r="KZE1201" s="9"/>
      <c r="KZF1201" s="9"/>
      <c r="KZG1201" s="9"/>
      <c r="KZH1201" s="9"/>
      <c r="KZI1201" s="9"/>
      <c r="KZJ1201" s="9"/>
      <c r="KZK1201" s="9"/>
      <c r="KZL1201" s="9"/>
      <c r="KZM1201" s="9"/>
      <c r="KZN1201" s="9"/>
      <c r="KZO1201" s="9"/>
      <c r="KZP1201" s="9"/>
      <c r="KZQ1201" s="9"/>
      <c r="KZR1201" s="9"/>
      <c r="KZS1201" s="9"/>
      <c r="KZT1201" s="9"/>
      <c r="KZU1201" s="9"/>
      <c r="KZV1201" s="9"/>
      <c r="KZW1201" s="9"/>
      <c r="KZX1201" s="9"/>
      <c r="KZY1201" s="9"/>
      <c r="KZZ1201" s="9"/>
      <c r="LAA1201" s="9"/>
      <c r="LAB1201" s="9"/>
      <c r="LAC1201" s="9"/>
      <c r="LAD1201" s="9"/>
      <c r="LAE1201" s="9"/>
      <c r="LAF1201" s="9"/>
      <c r="LAG1201" s="9"/>
      <c r="LAH1201" s="9"/>
      <c r="LAI1201" s="9"/>
      <c r="LAJ1201" s="9"/>
      <c r="LAK1201" s="9"/>
      <c r="LAL1201" s="9"/>
      <c r="LAM1201" s="9"/>
      <c r="LAN1201" s="9"/>
      <c r="LAO1201" s="9"/>
      <c r="LAP1201" s="9"/>
      <c r="LAQ1201" s="9"/>
      <c r="LAR1201" s="9"/>
      <c r="LAS1201" s="9"/>
      <c r="LAT1201" s="9"/>
      <c r="LAU1201" s="9"/>
      <c r="LAV1201" s="9"/>
      <c r="LAW1201" s="9"/>
      <c r="LAX1201" s="9"/>
      <c r="LAY1201" s="9"/>
      <c r="LAZ1201" s="9"/>
      <c r="LBA1201" s="9"/>
      <c r="LBB1201" s="9"/>
      <c r="LBC1201" s="9"/>
      <c r="LBD1201" s="9"/>
      <c r="LBE1201" s="9"/>
      <c r="LBF1201" s="9"/>
      <c r="LBG1201" s="9"/>
      <c r="LBH1201" s="9"/>
      <c r="LBI1201" s="9"/>
      <c r="LBJ1201" s="9"/>
      <c r="LBK1201" s="9"/>
      <c r="LBL1201" s="9"/>
      <c r="LBM1201" s="9"/>
      <c r="LBN1201" s="9"/>
      <c r="LBO1201" s="9"/>
      <c r="LBP1201" s="9"/>
      <c r="LBQ1201" s="9"/>
      <c r="LBR1201" s="9"/>
      <c r="LBS1201" s="9"/>
      <c r="LBT1201" s="9"/>
      <c r="LBU1201" s="9"/>
      <c r="LBV1201" s="9"/>
      <c r="LBW1201" s="9"/>
      <c r="LBX1201" s="9"/>
      <c r="LBY1201" s="9"/>
      <c r="LBZ1201" s="9"/>
      <c r="LCA1201" s="9"/>
      <c r="LCB1201" s="9"/>
      <c r="LCC1201" s="9"/>
      <c r="LCD1201" s="9"/>
      <c r="LCE1201" s="9"/>
      <c r="LCF1201" s="9"/>
      <c r="LCG1201" s="9"/>
      <c r="LCH1201" s="9"/>
      <c r="LCI1201" s="9"/>
      <c r="LCJ1201" s="9"/>
      <c r="LCK1201" s="9"/>
      <c r="LCL1201" s="9"/>
      <c r="LCM1201" s="9"/>
      <c r="LCN1201" s="9"/>
      <c r="LCO1201" s="9"/>
      <c r="LCP1201" s="9"/>
      <c r="LCQ1201" s="9"/>
      <c r="LCR1201" s="9"/>
      <c r="LCS1201" s="9"/>
      <c r="LCT1201" s="9"/>
      <c r="LCU1201" s="9"/>
      <c r="LCV1201" s="9"/>
      <c r="LCW1201" s="9"/>
      <c r="LCX1201" s="9"/>
      <c r="LCY1201" s="9"/>
      <c r="LCZ1201" s="9"/>
      <c r="LDA1201" s="9"/>
      <c r="LDB1201" s="9"/>
      <c r="LDC1201" s="9"/>
      <c r="LDD1201" s="9"/>
      <c r="LDE1201" s="9"/>
      <c r="LDF1201" s="9"/>
      <c r="LDG1201" s="9"/>
      <c r="LDH1201" s="9"/>
      <c r="LDI1201" s="9"/>
      <c r="LDJ1201" s="9"/>
      <c r="LDK1201" s="9"/>
      <c r="LDL1201" s="9"/>
      <c r="LDM1201" s="9"/>
      <c r="LDN1201" s="9"/>
      <c r="LDO1201" s="9"/>
      <c r="LDP1201" s="9"/>
      <c r="LDQ1201" s="9"/>
      <c r="LDR1201" s="9"/>
      <c r="LDS1201" s="9"/>
      <c r="LDT1201" s="9"/>
      <c r="LDU1201" s="9"/>
      <c r="LDV1201" s="9"/>
      <c r="LDW1201" s="9"/>
      <c r="LDX1201" s="9"/>
      <c r="LDY1201" s="9"/>
      <c r="LDZ1201" s="9"/>
      <c r="LEA1201" s="9"/>
      <c r="LEB1201" s="9"/>
      <c r="LEC1201" s="9"/>
      <c r="LED1201" s="9"/>
      <c r="LEE1201" s="9"/>
      <c r="LEF1201" s="9"/>
      <c r="LEG1201" s="9"/>
      <c r="LEH1201" s="9"/>
      <c r="LEI1201" s="9"/>
      <c r="LEJ1201" s="9"/>
      <c r="LEK1201" s="9"/>
      <c r="LEL1201" s="9"/>
      <c r="LEM1201" s="9"/>
      <c r="LEN1201" s="9"/>
      <c r="LEO1201" s="9"/>
      <c r="LEP1201" s="9"/>
      <c r="LEQ1201" s="9"/>
      <c r="LER1201" s="9"/>
      <c r="LES1201" s="9"/>
      <c r="LET1201" s="9"/>
      <c r="LEU1201" s="9"/>
      <c r="LEV1201" s="9"/>
      <c r="LEW1201" s="9"/>
      <c r="LEX1201" s="9"/>
      <c r="LEY1201" s="9"/>
      <c r="LEZ1201" s="9"/>
      <c r="LFA1201" s="9"/>
      <c r="LFB1201" s="9"/>
      <c r="LFC1201" s="9"/>
      <c r="LFD1201" s="9"/>
      <c r="LFE1201" s="9"/>
      <c r="LFF1201" s="9"/>
      <c r="LFG1201" s="9"/>
      <c r="LFH1201" s="9"/>
      <c r="LFI1201" s="9"/>
      <c r="LFJ1201" s="9"/>
      <c r="LFK1201" s="9"/>
      <c r="LFL1201" s="9"/>
      <c r="LFM1201" s="9"/>
      <c r="LFN1201" s="9"/>
      <c r="LFO1201" s="9"/>
      <c r="LFP1201" s="9"/>
      <c r="LFQ1201" s="9"/>
      <c r="LFR1201" s="9"/>
      <c r="LFS1201" s="9"/>
      <c r="LFT1201" s="9"/>
      <c r="LFU1201" s="9"/>
      <c r="LFV1201" s="9"/>
      <c r="LFW1201" s="9"/>
      <c r="LFX1201" s="9"/>
      <c r="LFY1201" s="9"/>
      <c r="LFZ1201" s="9"/>
      <c r="LGA1201" s="9"/>
      <c r="LGB1201" s="9"/>
      <c r="LGC1201" s="9"/>
      <c r="LGD1201" s="9"/>
      <c r="LGE1201" s="9"/>
      <c r="LGF1201" s="9"/>
      <c r="LGG1201" s="9"/>
      <c r="LGH1201" s="9"/>
      <c r="LGI1201" s="9"/>
      <c r="LGJ1201" s="9"/>
      <c r="LGK1201" s="9"/>
      <c r="LGL1201" s="9"/>
      <c r="LGM1201" s="9"/>
      <c r="LGN1201" s="9"/>
      <c r="LGO1201" s="9"/>
      <c r="LGP1201" s="9"/>
      <c r="LGQ1201" s="9"/>
      <c r="LGR1201" s="9"/>
      <c r="LGS1201" s="9"/>
      <c r="LGT1201" s="9"/>
      <c r="LGU1201" s="9"/>
      <c r="LGV1201" s="9"/>
      <c r="LGW1201" s="9"/>
      <c r="LGX1201" s="9"/>
      <c r="LGY1201" s="9"/>
      <c r="LGZ1201" s="9"/>
      <c r="LHA1201" s="9"/>
      <c r="LHB1201" s="9"/>
      <c r="LHC1201" s="9"/>
      <c r="LHD1201" s="9"/>
      <c r="LHE1201" s="9"/>
      <c r="LHF1201" s="9"/>
      <c r="LHG1201" s="9"/>
      <c r="LHH1201" s="9"/>
      <c r="LHI1201" s="9"/>
      <c r="LHJ1201" s="9"/>
      <c r="LHK1201" s="9"/>
      <c r="LHL1201" s="9"/>
      <c r="LHM1201" s="9"/>
      <c r="LHN1201" s="9"/>
      <c r="LHO1201" s="9"/>
      <c r="LHP1201" s="9"/>
      <c r="LHQ1201" s="9"/>
      <c r="LHR1201" s="9"/>
      <c r="LHS1201" s="9"/>
      <c r="LHT1201" s="9"/>
      <c r="LHU1201" s="9"/>
      <c r="LHV1201" s="9"/>
      <c r="LHW1201" s="9"/>
      <c r="LHX1201" s="9"/>
      <c r="LHY1201" s="9"/>
      <c r="LHZ1201" s="9"/>
      <c r="LIA1201" s="9"/>
      <c r="LIB1201" s="9"/>
      <c r="LIC1201" s="9"/>
      <c r="LID1201" s="9"/>
      <c r="LIE1201" s="9"/>
      <c r="LIF1201" s="9"/>
      <c r="LIG1201" s="9"/>
      <c r="LIH1201" s="9"/>
      <c r="LII1201" s="9"/>
      <c r="LIJ1201" s="9"/>
      <c r="LIK1201" s="9"/>
      <c r="LIL1201" s="9"/>
      <c r="LIM1201" s="9"/>
      <c r="LIN1201" s="9"/>
      <c r="LIO1201" s="9"/>
      <c r="LIP1201" s="9"/>
      <c r="LIQ1201" s="9"/>
      <c r="LIR1201" s="9"/>
      <c r="LIS1201" s="9"/>
      <c r="LIT1201" s="9"/>
      <c r="LIU1201" s="9"/>
      <c r="LIV1201" s="9"/>
      <c r="LIW1201" s="9"/>
      <c r="LIX1201" s="9"/>
      <c r="LIY1201" s="9"/>
      <c r="LIZ1201" s="9"/>
      <c r="LJA1201" s="9"/>
      <c r="LJB1201" s="9"/>
      <c r="LJC1201" s="9"/>
      <c r="LJD1201" s="9"/>
      <c r="LJE1201" s="9"/>
      <c r="LJF1201" s="9"/>
      <c r="LJG1201" s="9"/>
      <c r="LJH1201" s="9"/>
      <c r="LJI1201" s="9"/>
      <c r="LJJ1201" s="9"/>
      <c r="LJK1201" s="9"/>
      <c r="LJL1201" s="9"/>
      <c r="LJM1201" s="9"/>
      <c r="LJN1201" s="9"/>
      <c r="LJO1201" s="9"/>
      <c r="LJP1201" s="9"/>
      <c r="LJQ1201" s="9"/>
      <c r="LJR1201" s="9"/>
      <c r="LJS1201" s="9"/>
      <c r="LJT1201" s="9"/>
      <c r="LJU1201" s="9"/>
      <c r="LJV1201" s="9"/>
      <c r="LJW1201" s="9"/>
      <c r="LJX1201" s="9"/>
      <c r="LJY1201" s="9"/>
      <c r="LJZ1201" s="9"/>
      <c r="LKA1201" s="9"/>
      <c r="LKB1201" s="9"/>
      <c r="LKC1201" s="9"/>
      <c r="LKD1201" s="9"/>
      <c r="LKE1201" s="9"/>
      <c r="LKF1201" s="9"/>
      <c r="LKG1201" s="9"/>
      <c r="LKH1201" s="9"/>
      <c r="LKI1201" s="9"/>
      <c r="LKJ1201" s="9"/>
      <c r="LKK1201" s="9"/>
      <c r="LKL1201" s="9"/>
      <c r="LKM1201" s="9"/>
      <c r="LKN1201" s="9"/>
      <c r="LKO1201" s="9"/>
      <c r="LKP1201" s="9"/>
      <c r="LKQ1201" s="9"/>
      <c r="LKR1201" s="9"/>
      <c r="LKS1201" s="9"/>
      <c r="LKT1201" s="9"/>
      <c r="LKU1201" s="9"/>
      <c r="LKV1201" s="9"/>
      <c r="LKW1201" s="9"/>
      <c r="LKX1201" s="9"/>
      <c r="LKY1201" s="9"/>
      <c r="LKZ1201" s="9"/>
      <c r="LLA1201" s="9"/>
      <c r="LLB1201" s="9"/>
      <c r="LLC1201" s="9"/>
      <c r="LLD1201" s="9"/>
      <c r="LLE1201" s="9"/>
      <c r="LLF1201" s="9"/>
      <c r="LLG1201" s="9"/>
      <c r="LLH1201" s="9"/>
      <c r="LLI1201" s="9"/>
      <c r="LLJ1201" s="9"/>
      <c r="LLK1201" s="9"/>
      <c r="LLL1201" s="9"/>
      <c r="LLM1201" s="9"/>
      <c r="LLN1201" s="9"/>
      <c r="LLO1201" s="9"/>
      <c r="LLP1201" s="9"/>
      <c r="LLQ1201" s="9"/>
      <c r="LLR1201" s="9"/>
      <c r="LLS1201" s="9"/>
      <c r="LLT1201" s="9"/>
      <c r="LLU1201" s="9"/>
      <c r="LLV1201" s="9"/>
      <c r="LLW1201" s="9"/>
      <c r="LLX1201" s="9"/>
      <c r="LLY1201" s="9"/>
      <c r="LLZ1201" s="9"/>
      <c r="LMA1201" s="9"/>
      <c r="LMB1201" s="9"/>
      <c r="LMC1201" s="9"/>
      <c r="LMD1201" s="9"/>
      <c r="LME1201" s="9"/>
      <c r="LMF1201" s="9"/>
      <c r="LMG1201" s="9"/>
      <c r="LMH1201" s="9"/>
      <c r="LMI1201" s="9"/>
      <c r="LMJ1201" s="9"/>
      <c r="LMK1201" s="9"/>
      <c r="LML1201" s="9"/>
      <c r="LMM1201" s="9"/>
      <c r="LMN1201" s="9"/>
      <c r="LMO1201" s="9"/>
      <c r="LMP1201" s="9"/>
      <c r="LMQ1201" s="9"/>
      <c r="LMR1201" s="9"/>
      <c r="LMS1201" s="9"/>
      <c r="LMT1201" s="9"/>
      <c r="LMU1201" s="9"/>
      <c r="LMV1201" s="9"/>
      <c r="LMW1201" s="9"/>
      <c r="LMX1201" s="9"/>
      <c r="LMY1201" s="9"/>
      <c r="LMZ1201" s="9"/>
      <c r="LNA1201" s="9"/>
      <c r="LNB1201" s="9"/>
      <c r="LNC1201" s="9"/>
      <c r="LND1201" s="9"/>
      <c r="LNE1201" s="9"/>
      <c r="LNF1201" s="9"/>
      <c r="LNG1201" s="9"/>
      <c r="LNH1201" s="9"/>
      <c r="LNI1201" s="9"/>
      <c r="LNJ1201" s="9"/>
      <c r="LNK1201" s="9"/>
      <c r="LNL1201" s="9"/>
      <c r="LNM1201" s="9"/>
      <c r="LNN1201" s="9"/>
      <c r="LNO1201" s="9"/>
      <c r="LNP1201" s="9"/>
      <c r="LNQ1201" s="9"/>
      <c r="LNR1201" s="9"/>
      <c r="LNS1201" s="9"/>
      <c r="LNT1201" s="9"/>
      <c r="LNU1201" s="9"/>
      <c r="LNV1201" s="9"/>
      <c r="LNW1201" s="9"/>
      <c r="LNX1201" s="9"/>
      <c r="LNY1201" s="9"/>
      <c r="LNZ1201" s="9"/>
      <c r="LOA1201" s="9"/>
      <c r="LOB1201" s="9"/>
      <c r="LOC1201" s="9"/>
      <c r="LOD1201" s="9"/>
      <c r="LOE1201" s="9"/>
      <c r="LOF1201" s="9"/>
      <c r="LOG1201" s="9"/>
      <c r="LOH1201" s="9"/>
      <c r="LOI1201" s="9"/>
      <c r="LOJ1201" s="9"/>
      <c r="LOK1201" s="9"/>
      <c r="LOL1201" s="9"/>
      <c r="LOM1201" s="9"/>
      <c r="LON1201" s="9"/>
      <c r="LOO1201" s="9"/>
      <c r="LOP1201" s="9"/>
      <c r="LOQ1201" s="9"/>
      <c r="LOR1201" s="9"/>
      <c r="LOS1201" s="9"/>
      <c r="LOT1201" s="9"/>
      <c r="LOU1201" s="9"/>
      <c r="LOV1201" s="9"/>
      <c r="LOW1201" s="9"/>
      <c r="LOX1201" s="9"/>
      <c r="LOY1201" s="9"/>
      <c r="LOZ1201" s="9"/>
      <c r="LPA1201" s="9"/>
      <c r="LPB1201" s="9"/>
      <c r="LPC1201" s="9"/>
      <c r="LPD1201" s="9"/>
      <c r="LPE1201" s="9"/>
      <c r="LPF1201" s="9"/>
      <c r="LPG1201" s="9"/>
      <c r="LPH1201" s="9"/>
      <c r="LPI1201" s="9"/>
      <c r="LPJ1201" s="9"/>
      <c r="LPK1201" s="9"/>
      <c r="LPL1201" s="9"/>
      <c r="LPM1201" s="9"/>
      <c r="LPN1201" s="9"/>
      <c r="LPO1201" s="9"/>
      <c r="LPP1201" s="9"/>
      <c r="LPQ1201" s="9"/>
      <c r="LPR1201" s="9"/>
      <c r="LPS1201" s="9"/>
      <c r="LPT1201" s="9"/>
      <c r="LPU1201" s="9"/>
      <c r="LPV1201" s="9"/>
      <c r="LPW1201" s="9"/>
      <c r="LPX1201" s="9"/>
      <c r="LPY1201" s="9"/>
      <c r="LPZ1201" s="9"/>
      <c r="LQA1201" s="9"/>
      <c r="LQB1201" s="9"/>
      <c r="LQC1201" s="9"/>
      <c r="LQD1201" s="9"/>
      <c r="LQE1201" s="9"/>
      <c r="LQF1201" s="9"/>
      <c r="LQG1201" s="9"/>
      <c r="LQH1201" s="9"/>
      <c r="LQI1201" s="9"/>
      <c r="LQJ1201" s="9"/>
      <c r="LQK1201" s="9"/>
      <c r="LQL1201" s="9"/>
      <c r="LQM1201" s="9"/>
      <c r="LQN1201" s="9"/>
      <c r="LQO1201" s="9"/>
      <c r="LQP1201" s="9"/>
      <c r="LQQ1201" s="9"/>
      <c r="LQR1201" s="9"/>
      <c r="LQS1201" s="9"/>
      <c r="LQT1201" s="9"/>
      <c r="LQU1201" s="9"/>
      <c r="LQV1201" s="9"/>
      <c r="LQW1201" s="9"/>
      <c r="LQX1201" s="9"/>
      <c r="LQY1201" s="9"/>
      <c r="LQZ1201" s="9"/>
      <c r="LRA1201" s="9"/>
      <c r="LRB1201" s="9"/>
      <c r="LRC1201" s="9"/>
      <c r="LRD1201" s="9"/>
      <c r="LRE1201" s="9"/>
      <c r="LRF1201" s="9"/>
      <c r="LRG1201" s="9"/>
      <c r="LRH1201" s="9"/>
      <c r="LRI1201" s="9"/>
      <c r="LRJ1201" s="9"/>
      <c r="LRK1201" s="9"/>
      <c r="LRL1201" s="9"/>
      <c r="LRM1201" s="9"/>
      <c r="LRN1201" s="9"/>
      <c r="LRO1201" s="9"/>
      <c r="LRP1201" s="9"/>
      <c r="LRQ1201" s="9"/>
      <c r="LRR1201" s="9"/>
      <c r="LRS1201" s="9"/>
      <c r="LRT1201" s="9"/>
      <c r="LRU1201" s="9"/>
      <c r="LRV1201" s="9"/>
      <c r="LRW1201" s="9"/>
      <c r="LRX1201" s="9"/>
      <c r="LRY1201" s="9"/>
      <c r="LRZ1201" s="9"/>
      <c r="LSA1201" s="9"/>
      <c r="LSB1201" s="9"/>
      <c r="LSC1201" s="9"/>
      <c r="LSD1201" s="9"/>
      <c r="LSE1201" s="9"/>
      <c r="LSF1201" s="9"/>
      <c r="LSG1201" s="9"/>
      <c r="LSH1201" s="9"/>
      <c r="LSI1201" s="9"/>
      <c r="LSJ1201" s="9"/>
      <c r="LSK1201" s="9"/>
      <c r="LSL1201" s="9"/>
      <c r="LSM1201" s="9"/>
      <c r="LSN1201" s="9"/>
      <c r="LSO1201" s="9"/>
      <c r="LSP1201" s="9"/>
      <c r="LSQ1201" s="9"/>
      <c r="LSR1201" s="9"/>
      <c r="LSS1201" s="9"/>
      <c r="LST1201" s="9"/>
      <c r="LSU1201" s="9"/>
      <c r="LSV1201" s="9"/>
      <c r="LSW1201" s="9"/>
      <c r="LSX1201" s="9"/>
      <c r="LSY1201" s="9"/>
      <c r="LSZ1201" s="9"/>
      <c r="LTA1201" s="9"/>
      <c r="LTB1201" s="9"/>
      <c r="LTC1201" s="9"/>
      <c r="LTD1201" s="9"/>
      <c r="LTE1201" s="9"/>
      <c r="LTF1201" s="9"/>
      <c r="LTG1201" s="9"/>
      <c r="LTH1201" s="9"/>
      <c r="LTI1201" s="9"/>
      <c r="LTJ1201" s="9"/>
      <c r="LTK1201" s="9"/>
      <c r="LTL1201" s="9"/>
      <c r="LTM1201" s="9"/>
      <c r="LTN1201" s="9"/>
      <c r="LTO1201" s="9"/>
      <c r="LTP1201" s="9"/>
      <c r="LTQ1201" s="9"/>
      <c r="LTR1201" s="9"/>
      <c r="LTS1201" s="9"/>
      <c r="LTT1201" s="9"/>
      <c r="LTU1201" s="9"/>
      <c r="LTV1201" s="9"/>
      <c r="LTW1201" s="9"/>
      <c r="LTX1201" s="9"/>
      <c r="LTY1201" s="9"/>
      <c r="LTZ1201" s="9"/>
      <c r="LUA1201" s="9"/>
      <c r="LUB1201" s="9"/>
      <c r="LUC1201" s="9"/>
      <c r="LUD1201" s="9"/>
      <c r="LUE1201" s="9"/>
      <c r="LUF1201" s="9"/>
      <c r="LUG1201" s="9"/>
      <c r="LUH1201" s="9"/>
      <c r="LUI1201" s="9"/>
      <c r="LUJ1201" s="9"/>
      <c r="LUK1201" s="9"/>
      <c r="LUL1201" s="9"/>
      <c r="LUM1201" s="9"/>
      <c r="LUN1201" s="9"/>
      <c r="LUO1201" s="9"/>
      <c r="LUP1201" s="9"/>
      <c r="LUQ1201" s="9"/>
      <c r="LUR1201" s="9"/>
      <c r="LUS1201" s="9"/>
      <c r="LUT1201" s="9"/>
      <c r="LUU1201" s="9"/>
      <c r="LUV1201" s="9"/>
      <c r="LUW1201" s="9"/>
      <c r="LUX1201" s="9"/>
      <c r="LUY1201" s="9"/>
      <c r="LUZ1201" s="9"/>
      <c r="LVA1201" s="9"/>
      <c r="LVB1201" s="9"/>
      <c r="LVC1201" s="9"/>
      <c r="LVD1201" s="9"/>
      <c r="LVE1201" s="9"/>
      <c r="LVF1201" s="9"/>
      <c r="LVG1201" s="9"/>
      <c r="LVH1201" s="9"/>
      <c r="LVI1201" s="9"/>
      <c r="LVJ1201" s="9"/>
      <c r="LVK1201" s="9"/>
      <c r="LVL1201" s="9"/>
      <c r="LVM1201" s="9"/>
      <c r="LVN1201" s="9"/>
      <c r="LVO1201" s="9"/>
      <c r="LVP1201" s="9"/>
      <c r="LVQ1201" s="9"/>
      <c r="LVR1201" s="9"/>
      <c r="LVS1201" s="9"/>
      <c r="LVT1201" s="9"/>
      <c r="LVU1201" s="9"/>
      <c r="LVV1201" s="9"/>
      <c r="LVW1201" s="9"/>
      <c r="LVX1201" s="9"/>
      <c r="LVY1201" s="9"/>
      <c r="LVZ1201" s="9"/>
      <c r="LWA1201" s="9"/>
      <c r="LWB1201" s="9"/>
      <c r="LWC1201" s="9"/>
      <c r="LWD1201" s="9"/>
      <c r="LWE1201" s="9"/>
      <c r="LWF1201" s="9"/>
      <c r="LWG1201" s="9"/>
      <c r="LWH1201" s="9"/>
      <c r="LWI1201" s="9"/>
      <c r="LWJ1201" s="9"/>
      <c r="LWK1201" s="9"/>
      <c r="LWL1201" s="9"/>
      <c r="LWM1201" s="9"/>
      <c r="LWN1201" s="9"/>
      <c r="LWO1201" s="9"/>
      <c r="LWP1201" s="9"/>
      <c r="LWQ1201" s="9"/>
      <c r="LWR1201" s="9"/>
      <c r="LWS1201" s="9"/>
      <c r="LWT1201" s="9"/>
      <c r="LWU1201" s="9"/>
      <c r="LWV1201" s="9"/>
      <c r="LWW1201" s="9"/>
      <c r="LWX1201" s="9"/>
      <c r="LWY1201" s="9"/>
      <c r="LWZ1201" s="9"/>
      <c r="LXA1201" s="9"/>
      <c r="LXB1201" s="9"/>
      <c r="LXC1201" s="9"/>
      <c r="LXD1201" s="9"/>
      <c r="LXE1201" s="9"/>
      <c r="LXF1201" s="9"/>
      <c r="LXG1201" s="9"/>
      <c r="LXH1201" s="9"/>
      <c r="LXI1201" s="9"/>
      <c r="LXJ1201" s="9"/>
      <c r="LXK1201" s="9"/>
      <c r="LXL1201" s="9"/>
      <c r="LXM1201" s="9"/>
      <c r="LXN1201" s="9"/>
      <c r="LXO1201" s="9"/>
      <c r="LXP1201" s="9"/>
      <c r="LXQ1201" s="9"/>
      <c r="LXR1201" s="9"/>
      <c r="LXS1201" s="9"/>
      <c r="LXT1201" s="9"/>
      <c r="LXU1201" s="9"/>
      <c r="LXV1201" s="9"/>
      <c r="LXW1201" s="9"/>
      <c r="LXX1201" s="9"/>
      <c r="LXY1201" s="9"/>
      <c r="LXZ1201" s="9"/>
      <c r="LYA1201" s="9"/>
      <c r="LYB1201" s="9"/>
      <c r="LYC1201" s="9"/>
      <c r="LYD1201" s="9"/>
      <c r="LYE1201" s="9"/>
      <c r="LYF1201" s="9"/>
      <c r="LYG1201" s="9"/>
      <c r="LYH1201" s="9"/>
      <c r="LYI1201" s="9"/>
      <c r="LYJ1201" s="9"/>
      <c r="LYK1201" s="9"/>
      <c r="LYL1201" s="9"/>
      <c r="LYM1201" s="9"/>
      <c r="LYN1201" s="9"/>
      <c r="LYO1201" s="9"/>
      <c r="LYP1201" s="9"/>
      <c r="LYQ1201" s="9"/>
      <c r="LYR1201" s="9"/>
      <c r="LYS1201" s="9"/>
      <c r="LYT1201" s="9"/>
      <c r="LYU1201" s="9"/>
      <c r="LYV1201" s="9"/>
      <c r="LYW1201" s="9"/>
      <c r="LYX1201" s="9"/>
      <c r="LYY1201" s="9"/>
      <c r="LYZ1201" s="9"/>
      <c r="LZA1201" s="9"/>
      <c r="LZB1201" s="9"/>
      <c r="LZC1201" s="9"/>
      <c r="LZD1201" s="9"/>
      <c r="LZE1201" s="9"/>
      <c r="LZF1201" s="9"/>
      <c r="LZG1201" s="9"/>
      <c r="LZH1201" s="9"/>
      <c r="LZI1201" s="9"/>
      <c r="LZJ1201" s="9"/>
      <c r="LZK1201" s="9"/>
      <c r="LZL1201" s="9"/>
      <c r="LZM1201" s="9"/>
      <c r="LZN1201" s="9"/>
      <c r="LZO1201" s="9"/>
      <c r="LZP1201" s="9"/>
      <c r="LZQ1201" s="9"/>
      <c r="LZR1201" s="9"/>
      <c r="LZS1201" s="9"/>
      <c r="LZT1201" s="9"/>
      <c r="LZU1201" s="9"/>
      <c r="LZV1201" s="9"/>
      <c r="LZW1201" s="9"/>
      <c r="LZX1201" s="9"/>
      <c r="LZY1201" s="9"/>
      <c r="LZZ1201" s="9"/>
      <c r="MAA1201" s="9"/>
      <c r="MAB1201" s="9"/>
      <c r="MAC1201" s="9"/>
      <c r="MAD1201" s="9"/>
      <c r="MAE1201" s="9"/>
      <c r="MAF1201" s="9"/>
      <c r="MAG1201" s="9"/>
      <c r="MAH1201" s="9"/>
      <c r="MAI1201" s="9"/>
      <c r="MAJ1201" s="9"/>
      <c r="MAK1201" s="9"/>
      <c r="MAL1201" s="9"/>
      <c r="MAM1201" s="9"/>
      <c r="MAN1201" s="9"/>
      <c r="MAO1201" s="9"/>
      <c r="MAP1201" s="9"/>
      <c r="MAQ1201" s="9"/>
      <c r="MAR1201" s="9"/>
      <c r="MAS1201" s="9"/>
      <c r="MAT1201" s="9"/>
      <c r="MAU1201" s="9"/>
      <c r="MAV1201" s="9"/>
      <c r="MAW1201" s="9"/>
      <c r="MAX1201" s="9"/>
      <c r="MAY1201" s="9"/>
      <c r="MAZ1201" s="9"/>
      <c r="MBA1201" s="9"/>
      <c r="MBB1201" s="9"/>
      <c r="MBC1201" s="9"/>
      <c r="MBD1201" s="9"/>
      <c r="MBE1201" s="9"/>
      <c r="MBF1201" s="9"/>
      <c r="MBG1201" s="9"/>
      <c r="MBH1201" s="9"/>
      <c r="MBI1201" s="9"/>
      <c r="MBJ1201" s="9"/>
      <c r="MBK1201" s="9"/>
      <c r="MBL1201" s="9"/>
      <c r="MBM1201" s="9"/>
      <c r="MBN1201" s="9"/>
      <c r="MBO1201" s="9"/>
      <c r="MBP1201" s="9"/>
      <c r="MBQ1201" s="9"/>
      <c r="MBR1201" s="9"/>
      <c r="MBS1201" s="9"/>
      <c r="MBT1201" s="9"/>
      <c r="MBU1201" s="9"/>
      <c r="MBV1201" s="9"/>
      <c r="MBW1201" s="9"/>
      <c r="MBX1201" s="9"/>
      <c r="MBY1201" s="9"/>
      <c r="MBZ1201" s="9"/>
      <c r="MCA1201" s="9"/>
      <c r="MCB1201" s="9"/>
      <c r="MCC1201" s="9"/>
      <c r="MCD1201" s="9"/>
      <c r="MCE1201" s="9"/>
      <c r="MCF1201" s="9"/>
      <c r="MCG1201" s="9"/>
      <c r="MCH1201" s="9"/>
      <c r="MCI1201" s="9"/>
      <c r="MCJ1201" s="9"/>
      <c r="MCK1201" s="9"/>
      <c r="MCL1201" s="9"/>
      <c r="MCM1201" s="9"/>
      <c r="MCN1201" s="9"/>
      <c r="MCO1201" s="9"/>
      <c r="MCP1201" s="9"/>
      <c r="MCQ1201" s="9"/>
      <c r="MCR1201" s="9"/>
      <c r="MCS1201" s="9"/>
      <c r="MCT1201" s="9"/>
      <c r="MCU1201" s="9"/>
      <c r="MCV1201" s="9"/>
      <c r="MCW1201" s="9"/>
      <c r="MCX1201" s="9"/>
      <c r="MCY1201" s="9"/>
      <c r="MCZ1201" s="9"/>
      <c r="MDA1201" s="9"/>
      <c r="MDB1201" s="9"/>
      <c r="MDC1201" s="9"/>
      <c r="MDD1201" s="9"/>
      <c r="MDE1201" s="9"/>
      <c r="MDF1201" s="9"/>
      <c r="MDG1201" s="9"/>
      <c r="MDH1201" s="9"/>
      <c r="MDI1201" s="9"/>
      <c r="MDJ1201" s="9"/>
      <c r="MDK1201" s="9"/>
      <c r="MDL1201" s="9"/>
      <c r="MDM1201" s="9"/>
      <c r="MDN1201" s="9"/>
      <c r="MDO1201" s="9"/>
      <c r="MDP1201" s="9"/>
      <c r="MDQ1201" s="9"/>
      <c r="MDR1201" s="9"/>
      <c r="MDS1201" s="9"/>
      <c r="MDT1201" s="9"/>
      <c r="MDU1201" s="9"/>
      <c r="MDV1201" s="9"/>
      <c r="MDW1201" s="9"/>
      <c r="MDX1201" s="9"/>
      <c r="MDY1201" s="9"/>
      <c r="MDZ1201" s="9"/>
      <c r="MEA1201" s="9"/>
      <c r="MEB1201" s="9"/>
      <c r="MEC1201" s="9"/>
      <c r="MED1201" s="9"/>
      <c r="MEE1201" s="9"/>
      <c r="MEF1201" s="9"/>
      <c r="MEG1201" s="9"/>
      <c r="MEH1201" s="9"/>
      <c r="MEI1201" s="9"/>
      <c r="MEJ1201" s="9"/>
      <c r="MEK1201" s="9"/>
      <c r="MEL1201" s="9"/>
      <c r="MEM1201" s="9"/>
      <c r="MEN1201" s="9"/>
      <c r="MEO1201" s="9"/>
      <c r="MEP1201" s="9"/>
      <c r="MEQ1201" s="9"/>
      <c r="MER1201" s="9"/>
      <c r="MES1201" s="9"/>
      <c r="MET1201" s="9"/>
      <c r="MEU1201" s="9"/>
      <c r="MEV1201" s="9"/>
      <c r="MEW1201" s="9"/>
      <c r="MEX1201" s="9"/>
      <c r="MEY1201" s="9"/>
      <c r="MEZ1201" s="9"/>
      <c r="MFA1201" s="9"/>
      <c r="MFB1201" s="9"/>
      <c r="MFC1201" s="9"/>
      <c r="MFD1201" s="9"/>
      <c r="MFE1201" s="9"/>
      <c r="MFF1201" s="9"/>
      <c r="MFG1201" s="9"/>
      <c r="MFH1201" s="9"/>
      <c r="MFI1201" s="9"/>
      <c r="MFJ1201" s="9"/>
      <c r="MFK1201" s="9"/>
      <c r="MFL1201" s="9"/>
      <c r="MFM1201" s="9"/>
      <c r="MFN1201" s="9"/>
      <c r="MFO1201" s="9"/>
      <c r="MFP1201" s="9"/>
      <c r="MFQ1201" s="9"/>
      <c r="MFR1201" s="9"/>
      <c r="MFS1201" s="9"/>
      <c r="MFT1201" s="9"/>
      <c r="MFU1201" s="9"/>
      <c r="MFV1201" s="9"/>
      <c r="MFW1201" s="9"/>
      <c r="MFX1201" s="9"/>
      <c r="MFY1201" s="9"/>
      <c r="MFZ1201" s="9"/>
      <c r="MGA1201" s="9"/>
      <c r="MGB1201" s="9"/>
      <c r="MGC1201" s="9"/>
      <c r="MGD1201" s="9"/>
      <c r="MGE1201" s="9"/>
      <c r="MGF1201" s="9"/>
      <c r="MGG1201" s="9"/>
      <c r="MGH1201" s="9"/>
      <c r="MGI1201" s="9"/>
      <c r="MGJ1201" s="9"/>
      <c r="MGK1201" s="9"/>
      <c r="MGL1201" s="9"/>
      <c r="MGM1201" s="9"/>
      <c r="MGN1201" s="9"/>
      <c r="MGO1201" s="9"/>
      <c r="MGP1201" s="9"/>
      <c r="MGQ1201" s="9"/>
      <c r="MGR1201" s="9"/>
      <c r="MGS1201" s="9"/>
      <c r="MGT1201" s="9"/>
      <c r="MGU1201" s="9"/>
      <c r="MGV1201" s="9"/>
      <c r="MGW1201" s="9"/>
      <c r="MGX1201" s="9"/>
      <c r="MGY1201" s="9"/>
      <c r="MGZ1201" s="9"/>
      <c r="MHA1201" s="9"/>
      <c r="MHB1201" s="9"/>
      <c r="MHC1201" s="9"/>
      <c r="MHD1201" s="9"/>
      <c r="MHE1201" s="9"/>
      <c r="MHF1201" s="9"/>
      <c r="MHG1201" s="9"/>
      <c r="MHH1201" s="9"/>
      <c r="MHI1201" s="9"/>
      <c r="MHJ1201" s="9"/>
      <c r="MHK1201" s="9"/>
      <c r="MHL1201" s="9"/>
      <c r="MHM1201" s="9"/>
      <c r="MHN1201" s="9"/>
      <c r="MHO1201" s="9"/>
      <c r="MHP1201" s="9"/>
      <c r="MHQ1201" s="9"/>
      <c r="MHR1201" s="9"/>
      <c r="MHS1201" s="9"/>
      <c r="MHT1201" s="9"/>
      <c r="MHU1201" s="9"/>
      <c r="MHV1201" s="9"/>
      <c r="MHW1201" s="9"/>
      <c r="MHX1201" s="9"/>
      <c r="MHY1201" s="9"/>
      <c r="MHZ1201" s="9"/>
      <c r="MIA1201" s="9"/>
      <c r="MIB1201" s="9"/>
      <c r="MIC1201" s="9"/>
      <c r="MID1201" s="9"/>
      <c r="MIE1201" s="9"/>
      <c r="MIF1201" s="9"/>
      <c r="MIG1201" s="9"/>
      <c r="MIH1201" s="9"/>
      <c r="MII1201" s="9"/>
      <c r="MIJ1201" s="9"/>
      <c r="MIK1201" s="9"/>
      <c r="MIL1201" s="9"/>
      <c r="MIM1201" s="9"/>
      <c r="MIN1201" s="9"/>
      <c r="MIO1201" s="9"/>
      <c r="MIP1201" s="9"/>
      <c r="MIQ1201" s="9"/>
      <c r="MIR1201" s="9"/>
      <c r="MIS1201" s="9"/>
      <c r="MIT1201" s="9"/>
      <c r="MIU1201" s="9"/>
      <c r="MIV1201" s="9"/>
      <c r="MIW1201" s="9"/>
      <c r="MIX1201" s="9"/>
      <c r="MIY1201" s="9"/>
      <c r="MIZ1201" s="9"/>
      <c r="MJA1201" s="9"/>
      <c r="MJB1201" s="9"/>
      <c r="MJC1201" s="9"/>
      <c r="MJD1201" s="9"/>
      <c r="MJE1201" s="9"/>
      <c r="MJF1201" s="9"/>
      <c r="MJG1201" s="9"/>
      <c r="MJH1201" s="9"/>
      <c r="MJI1201" s="9"/>
      <c r="MJJ1201" s="9"/>
      <c r="MJK1201" s="9"/>
      <c r="MJL1201" s="9"/>
      <c r="MJM1201" s="9"/>
      <c r="MJN1201" s="9"/>
      <c r="MJO1201" s="9"/>
      <c r="MJP1201" s="9"/>
      <c r="MJQ1201" s="9"/>
      <c r="MJR1201" s="9"/>
      <c r="MJS1201" s="9"/>
      <c r="MJT1201" s="9"/>
      <c r="MJU1201" s="9"/>
      <c r="MJV1201" s="9"/>
      <c r="MJW1201" s="9"/>
      <c r="MJX1201" s="9"/>
      <c r="MJY1201" s="9"/>
      <c r="MJZ1201" s="9"/>
      <c r="MKA1201" s="9"/>
      <c r="MKB1201" s="9"/>
      <c r="MKC1201" s="9"/>
      <c r="MKD1201" s="9"/>
      <c r="MKE1201" s="9"/>
      <c r="MKF1201" s="9"/>
      <c r="MKG1201" s="9"/>
      <c r="MKH1201" s="9"/>
      <c r="MKI1201" s="9"/>
      <c r="MKJ1201" s="9"/>
      <c r="MKK1201" s="9"/>
      <c r="MKL1201" s="9"/>
      <c r="MKM1201" s="9"/>
      <c r="MKN1201" s="9"/>
      <c r="MKO1201" s="9"/>
      <c r="MKP1201" s="9"/>
      <c r="MKQ1201" s="9"/>
      <c r="MKR1201" s="9"/>
      <c r="MKS1201" s="9"/>
      <c r="MKT1201" s="9"/>
      <c r="MKU1201" s="9"/>
      <c r="MKV1201" s="9"/>
      <c r="MKW1201" s="9"/>
      <c r="MKX1201" s="9"/>
      <c r="MKY1201" s="9"/>
      <c r="MKZ1201" s="9"/>
      <c r="MLA1201" s="9"/>
      <c r="MLB1201" s="9"/>
      <c r="MLC1201" s="9"/>
      <c r="MLD1201" s="9"/>
      <c r="MLE1201" s="9"/>
      <c r="MLF1201" s="9"/>
      <c r="MLG1201" s="9"/>
      <c r="MLH1201" s="9"/>
      <c r="MLI1201" s="9"/>
      <c r="MLJ1201" s="9"/>
      <c r="MLK1201" s="9"/>
      <c r="MLL1201" s="9"/>
      <c r="MLM1201" s="9"/>
      <c r="MLN1201" s="9"/>
      <c r="MLO1201" s="9"/>
      <c r="MLP1201" s="9"/>
      <c r="MLQ1201" s="9"/>
      <c r="MLR1201" s="9"/>
      <c r="MLS1201" s="9"/>
      <c r="MLT1201" s="9"/>
      <c r="MLU1201" s="9"/>
      <c r="MLV1201" s="9"/>
      <c r="MLW1201" s="9"/>
      <c r="MLX1201" s="9"/>
      <c r="MLY1201" s="9"/>
      <c r="MLZ1201" s="9"/>
      <c r="MMA1201" s="9"/>
      <c r="MMB1201" s="9"/>
      <c r="MMC1201" s="9"/>
      <c r="MMD1201" s="9"/>
      <c r="MME1201" s="9"/>
      <c r="MMF1201" s="9"/>
      <c r="MMG1201" s="9"/>
      <c r="MMH1201" s="9"/>
      <c r="MMI1201" s="9"/>
      <c r="MMJ1201" s="9"/>
      <c r="MMK1201" s="9"/>
      <c r="MML1201" s="9"/>
      <c r="MMM1201" s="9"/>
      <c r="MMN1201" s="9"/>
      <c r="MMO1201" s="9"/>
      <c r="MMP1201" s="9"/>
      <c r="MMQ1201" s="9"/>
      <c r="MMR1201" s="9"/>
      <c r="MMS1201" s="9"/>
      <c r="MMT1201" s="9"/>
      <c r="MMU1201" s="9"/>
      <c r="MMV1201" s="9"/>
      <c r="MMW1201" s="9"/>
      <c r="MMX1201" s="9"/>
      <c r="MMY1201" s="9"/>
      <c r="MMZ1201" s="9"/>
      <c r="MNA1201" s="9"/>
      <c r="MNB1201" s="9"/>
      <c r="MNC1201" s="9"/>
      <c r="MND1201" s="9"/>
      <c r="MNE1201" s="9"/>
      <c r="MNF1201" s="9"/>
      <c r="MNG1201" s="9"/>
      <c r="MNH1201" s="9"/>
      <c r="MNI1201" s="9"/>
      <c r="MNJ1201" s="9"/>
      <c r="MNK1201" s="9"/>
      <c r="MNL1201" s="9"/>
      <c r="MNM1201" s="9"/>
      <c r="MNN1201" s="9"/>
      <c r="MNO1201" s="9"/>
      <c r="MNP1201" s="9"/>
      <c r="MNQ1201" s="9"/>
      <c r="MNR1201" s="9"/>
      <c r="MNS1201" s="9"/>
      <c r="MNT1201" s="9"/>
      <c r="MNU1201" s="9"/>
      <c r="MNV1201" s="9"/>
      <c r="MNW1201" s="9"/>
      <c r="MNX1201" s="9"/>
      <c r="MNY1201" s="9"/>
      <c r="MNZ1201" s="9"/>
      <c r="MOA1201" s="9"/>
      <c r="MOB1201" s="9"/>
      <c r="MOC1201" s="9"/>
      <c r="MOD1201" s="9"/>
      <c r="MOE1201" s="9"/>
      <c r="MOF1201" s="9"/>
      <c r="MOG1201" s="9"/>
      <c r="MOH1201" s="9"/>
      <c r="MOI1201" s="9"/>
      <c r="MOJ1201" s="9"/>
      <c r="MOK1201" s="9"/>
      <c r="MOL1201" s="9"/>
      <c r="MOM1201" s="9"/>
      <c r="MON1201" s="9"/>
      <c r="MOO1201" s="9"/>
      <c r="MOP1201" s="9"/>
      <c r="MOQ1201" s="9"/>
      <c r="MOR1201" s="9"/>
      <c r="MOS1201" s="9"/>
      <c r="MOT1201" s="9"/>
      <c r="MOU1201" s="9"/>
      <c r="MOV1201" s="9"/>
      <c r="MOW1201" s="9"/>
      <c r="MOX1201" s="9"/>
      <c r="MOY1201" s="9"/>
      <c r="MOZ1201" s="9"/>
      <c r="MPA1201" s="9"/>
      <c r="MPB1201" s="9"/>
      <c r="MPC1201" s="9"/>
      <c r="MPD1201" s="9"/>
      <c r="MPE1201" s="9"/>
      <c r="MPF1201" s="9"/>
      <c r="MPG1201" s="9"/>
      <c r="MPH1201" s="9"/>
      <c r="MPI1201" s="9"/>
      <c r="MPJ1201" s="9"/>
      <c r="MPK1201" s="9"/>
      <c r="MPL1201" s="9"/>
      <c r="MPM1201" s="9"/>
      <c r="MPN1201" s="9"/>
      <c r="MPO1201" s="9"/>
      <c r="MPP1201" s="9"/>
      <c r="MPQ1201" s="9"/>
      <c r="MPR1201" s="9"/>
      <c r="MPS1201" s="9"/>
      <c r="MPT1201" s="9"/>
      <c r="MPU1201" s="9"/>
      <c r="MPV1201" s="9"/>
      <c r="MPW1201" s="9"/>
      <c r="MPX1201" s="9"/>
      <c r="MPY1201" s="9"/>
      <c r="MPZ1201" s="9"/>
      <c r="MQA1201" s="9"/>
      <c r="MQB1201" s="9"/>
      <c r="MQC1201" s="9"/>
      <c r="MQD1201" s="9"/>
      <c r="MQE1201" s="9"/>
      <c r="MQF1201" s="9"/>
      <c r="MQG1201" s="9"/>
      <c r="MQH1201" s="9"/>
      <c r="MQI1201" s="9"/>
      <c r="MQJ1201" s="9"/>
      <c r="MQK1201" s="9"/>
      <c r="MQL1201" s="9"/>
      <c r="MQM1201" s="9"/>
      <c r="MQN1201" s="9"/>
      <c r="MQO1201" s="9"/>
      <c r="MQP1201" s="9"/>
      <c r="MQQ1201" s="9"/>
      <c r="MQR1201" s="9"/>
      <c r="MQS1201" s="9"/>
      <c r="MQT1201" s="9"/>
      <c r="MQU1201" s="9"/>
      <c r="MQV1201" s="9"/>
      <c r="MQW1201" s="9"/>
      <c r="MQX1201" s="9"/>
      <c r="MQY1201" s="9"/>
      <c r="MQZ1201" s="9"/>
      <c r="MRA1201" s="9"/>
      <c r="MRB1201" s="9"/>
      <c r="MRC1201" s="9"/>
      <c r="MRD1201" s="9"/>
      <c r="MRE1201" s="9"/>
      <c r="MRF1201" s="9"/>
      <c r="MRG1201" s="9"/>
      <c r="MRH1201" s="9"/>
      <c r="MRI1201" s="9"/>
      <c r="MRJ1201" s="9"/>
      <c r="MRK1201" s="9"/>
      <c r="MRL1201" s="9"/>
      <c r="MRM1201" s="9"/>
      <c r="MRN1201" s="9"/>
      <c r="MRO1201" s="9"/>
      <c r="MRP1201" s="9"/>
      <c r="MRQ1201" s="9"/>
      <c r="MRR1201" s="9"/>
      <c r="MRS1201" s="9"/>
      <c r="MRT1201" s="9"/>
      <c r="MRU1201" s="9"/>
      <c r="MRV1201" s="9"/>
      <c r="MRW1201" s="9"/>
      <c r="MRX1201" s="9"/>
      <c r="MRY1201" s="9"/>
      <c r="MRZ1201" s="9"/>
      <c r="MSA1201" s="9"/>
      <c r="MSB1201" s="9"/>
      <c r="MSC1201" s="9"/>
      <c r="MSD1201" s="9"/>
      <c r="MSE1201" s="9"/>
      <c r="MSF1201" s="9"/>
      <c r="MSG1201" s="9"/>
      <c r="MSH1201" s="9"/>
      <c r="MSI1201" s="9"/>
      <c r="MSJ1201" s="9"/>
      <c r="MSK1201" s="9"/>
      <c r="MSL1201" s="9"/>
      <c r="MSM1201" s="9"/>
      <c r="MSN1201" s="9"/>
      <c r="MSO1201" s="9"/>
      <c r="MSP1201" s="9"/>
      <c r="MSQ1201" s="9"/>
      <c r="MSR1201" s="9"/>
      <c r="MSS1201" s="9"/>
      <c r="MST1201" s="9"/>
      <c r="MSU1201" s="9"/>
      <c r="MSV1201" s="9"/>
      <c r="MSW1201" s="9"/>
      <c r="MSX1201" s="9"/>
      <c r="MSY1201" s="9"/>
      <c r="MSZ1201" s="9"/>
      <c r="MTA1201" s="9"/>
      <c r="MTB1201" s="9"/>
      <c r="MTC1201" s="9"/>
      <c r="MTD1201" s="9"/>
      <c r="MTE1201" s="9"/>
      <c r="MTF1201" s="9"/>
      <c r="MTG1201" s="9"/>
      <c r="MTH1201" s="9"/>
      <c r="MTI1201" s="9"/>
      <c r="MTJ1201" s="9"/>
      <c r="MTK1201" s="9"/>
      <c r="MTL1201" s="9"/>
      <c r="MTM1201" s="9"/>
      <c r="MTN1201" s="9"/>
      <c r="MTO1201" s="9"/>
      <c r="MTP1201" s="9"/>
      <c r="MTQ1201" s="9"/>
      <c r="MTR1201" s="9"/>
      <c r="MTS1201" s="9"/>
      <c r="MTT1201" s="9"/>
      <c r="MTU1201" s="9"/>
      <c r="MTV1201" s="9"/>
      <c r="MTW1201" s="9"/>
      <c r="MTX1201" s="9"/>
      <c r="MTY1201" s="9"/>
      <c r="MTZ1201" s="9"/>
      <c r="MUA1201" s="9"/>
      <c r="MUB1201" s="9"/>
      <c r="MUC1201" s="9"/>
      <c r="MUD1201" s="9"/>
      <c r="MUE1201" s="9"/>
      <c r="MUF1201" s="9"/>
      <c r="MUG1201" s="9"/>
      <c r="MUH1201" s="9"/>
      <c r="MUI1201" s="9"/>
      <c r="MUJ1201" s="9"/>
      <c r="MUK1201" s="9"/>
      <c r="MUL1201" s="9"/>
      <c r="MUM1201" s="9"/>
      <c r="MUN1201" s="9"/>
      <c r="MUO1201" s="9"/>
      <c r="MUP1201" s="9"/>
      <c r="MUQ1201" s="9"/>
      <c r="MUR1201" s="9"/>
      <c r="MUS1201" s="9"/>
      <c r="MUT1201" s="9"/>
      <c r="MUU1201" s="9"/>
      <c r="MUV1201" s="9"/>
      <c r="MUW1201" s="9"/>
      <c r="MUX1201" s="9"/>
      <c r="MUY1201" s="9"/>
      <c r="MUZ1201" s="9"/>
      <c r="MVA1201" s="9"/>
      <c r="MVB1201" s="9"/>
      <c r="MVC1201" s="9"/>
      <c r="MVD1201" s="9"/>
      <c r="MVE1201" s="9"/>
      <c r="MVF1201" s="9"/>
      <c r="MVG1201" s="9"/>
      <c r="MVH1201" s="9"/>
      <c r="MVI1201" s="9"/>
      <c r="MVJ1201" s="9"/>
      <c r="MVK1201" s="9"/>
      <c r="MVL1201" s="9"/>
      <c r="MVM1201" s="9"/>
      <c r="MVN1201" s="9"/>
      <c r="MVO1201" s="9"/>
      <c r="MVP1201" s="9"/>
      <c r="MVQ1201" s="9"/>
      <c r="MVR1201" s="9"/>
      <c r="MVS1201" s="9"/>
      <c r="MVT1201" s="9"/>
      <c r="MVU1201" s="9"/>
      <c r="MVV1201" s="9"/>
      <c r="MVW1201" s="9"/>
      <c r="MVX1201" s="9"/>
      <c r="MVY1201" s="9"/>
      <c r="MVZ1201" s="9"/>
      <c r="MWA1201" s="9"/>
      <c r="MWB1201" s="9"/>
      <c r="MWC1201" s="9"/>
      <c r="MWD1201" s="9"/>
      <c r="MWE1201" s="9"/>
      <c r="MWF1201" s="9"/>
      <c r="MWG1201" s="9"/>
      <c r="MWH1201" s="9"/>
      <c r="MWI1201" s="9"/>
      <c r="MWJ1201" s="9"/>
      <c r="MWK1201" s="9"/>
      <c r="MWL1201" s="9"/>
      <c r="MWM1201" s="9"/>
      <c r="MWN1201" s="9"/>
      <c r="MWO1201" s="9"/>
      <c r="MWP1201" s="9"/>
      <c r="MWQ1201" s="9"/>
      <c r="MWR1201" s="9"/>
      <c r="MWS1201" s="9"/>
      <c r="MWT1201" s="9"/>
      <c r="MWU1201" s="9"/>
      <c r="MWV1201" s="9"/>
      <c r="MWW1201" s="9"/>
      <c r="MWX1201" s="9"/>
      <c r="MWY1201" s="9"/>
      <c r="MWZ1201" s="9"/>
      <c r="MXA1201" s="9"/>
      <c r="MXB1201" s="9"/>
      <c r="MXC1201" s="9"/>
      <c r="MXD1201" s="9"/>
      <c r="MXE1201" s="9"/>
      <c r="MXF1201" s="9"/>
      <c r="MXG1201" s="9"/>
      <c r="MXH1201" s="9"/>
      <c r="MXI1201" s="9"/>
      <c r="MXJ1201" s="9"/>
      <c r="MXK1201" s="9"/>
      <c r="MXL1201" s="9"/>
      <c r="MXM1201" s="9"/>
      <c r="MXN1201" s="9"/>
      <c r="MXO1201" s="9"/>
      <c r="MXP1201" s="9"/>
      <c r="MXQ1201" s="9"/>
      <c r="MXR1201" s="9"/>
      <c r="MXS1201" s="9"/>
      <c r="MXT1201" s="9"/>
      <c r="MXU1201" s="9"/>
      <c r="MXV1201" s="9"/>
      <c r="MXW1201" s="9"/>
      <c r="MXX1201" s="9"/>
      <c r="MXY1201" s="9"/>
      <c r="MXZ1201" s="9"/>
      <c r="MYA1201" s="9"/>
      <c r="MYB1201" s="9"/>
      <c r="MYC1201" s="9"/>
      <c r="MYD1201" s="9"/>
      <c r="MYE1201" s="9"/>
      <c r="MYF1201" s="9"/>
      <c r="MYG1201" s="9"/>
      <c r="MYH1201" s="9"/>
      <c r="MYI1201" s="9"/>
      <c r="MYJ1201" s="9"/>
      <c r="MYK1201" s="9"/>
      <c r="MYL1201" s="9"/>
      <c r="MYM1201" s="9"/>
      <c r="MYN1201" s="9"/>
      <c r="MYO1201" s="9"/>
      <c r="MYP1201" s="9"/>
      <c r="MYQ1201" s="9"/>
      <c r="MYR1201" s="9"/>
      <c r="MYS1201" s="9"/>
      <c r="MYT1201" s="9"/>
      <c r="MYU1201" s="9"/>
      <c r="MYV1201" s="9"/>
      <c r="MYW1201" s="9"/>
      <c r="MYX1201" s="9"/>
      <c r="MYY1201" s="9"/>
      <c r="MYZ1201" s="9"/>
      <c r="MZA1201" s="9"/>
      <c r="MZB1201" s="9"/>
      <c r="MZC1201" s="9"/>
      <c r="MZD1201" s="9"/>
      <c r="MZE1201" s="9"/>
      <c r="MZF1201" s="9"/>
      <c r="MZG1201" s="9"/>
      <c r="MZH1201" s="9"/>
      <c r="MZI1201" s="9"/>
      <c r="MZJ1201" s="9"/>
      <c r="MZK1201" s="9"/>
      <c r="MZL1201" s="9"/>
      <c r="MZM1201" s="9"/>
      <c r="MZN1201" s="9"/>
      <c r="MZO1201" s="9"/>
      <c r="MZP1201" s="9"/>
      <c r="MZQ1201" s="9"/>
      <c r="MZR1201" s="9"/>
      <c r="MZS1201" s="9"/>
      <c r="MZT1201" s="9"/>
      <c r="MZU1201" s="9"/>
      <c r="MZV1201" s="9"/>
      <c r="MZW1201" s="9"/>
      <c r="MZX1201" s="9"/>
      <c r="MZY1201" s="9"/>
      <c r="MZZ1201" s="9"/>
      <c r="NAA1201" s="9"/>
      <c r="NAB1201" s="9"/>
      <c r="NAC1201" s="9"/>
      <c r="NAD1201" s="9"/>
      <c r="NAE1201" s="9"/>
      <c r="NAF1201" s="9"/>
      <c r="NAG1201" s="9"/>
      <c r="NAH1201" s="9"/>
      <c r="NAI1201" s="9"/>
      <c r="NAJ1201" s="9"/>
      <c r="NAK1201" s="9"/>
      <c r="NAL1201" s="9"/>
      <c r="NAM1201" s="9"/>
      <c r="NAN1201" s="9"/>
      <c r="NAO1201" s="9"/>
      <c r="NAP1201" s="9"/>
      <c r="NAQ1201" s="9"/>
      <c r="NAR1201" s="9"/>
      <c r="NAS1201" s="9"/>
      <c r="NAT1201" s="9"/>
      <c r="NAU1201" s="9"/>
      <c r="NAV1201" s="9"/>
      <c r="NAW1201" s="9"/>
      <c r="NAX1201" s="9"/>
      <c r="NAY1201" s="9"/>
      <c r="NAZ1201" s="9"/>
      <c r="NBA1201" s="9"/>
      <c r="NBB1201" s="9"/>
      <c r="NBC1201" s="9"/>
      <c r="NBD1201" s="9"/>
      <c r="NBE1201" s="9"/>
      <c r="NBF1201" s="9"/>
      <c r="NBG1201" s="9"/>
      <c r="NBH1201" s="9"/>
      <c r="NBI1201" s="9"/>
      <c r="NBJ1201" s="9"/>
      <c r="NBK1201" s="9"/>
      <c r="NBL1201" s="9"/>
      <c r="NBM1201" s="9"/>
      <c r="NBN1201" s="9"/>
      <c r="NBO1201" s="9"/>
      <c r="NBP1201" s="9"/>
      <c r="NBQ1201" s="9"/>
      <c r="NBR1201" s="9"/>
      <c r="NBS1201" s="9"/>
      <c r="NBT1201" s="9"/>
      <c r="NBU1201" s="9"/>
      <c r="NBV1201" s="9"/>
      <c r="NBW1201" s="9"/>
      <c r="NBX1201" s="9"/>
      <c r="NBY1201" s="9"/>
      <c r="NBZ1201" s="9"/>
      <c r="NCA1201" s="9"/>
      <c r="NCB1201" s="9"/>
      <c r="NCC1201" s="9"/>
      <c r="NCD1201" s="9"/>
      <c r="NCE1201" s="9"/>
      <c r="NCF1201" s="9"/>
      <c r="NCG1201" s="9"/>
      <c r="NCH1201" s="9"/>
      <c r="NCI1201" s="9"/>
      <c r="NCJ1201" s="9"/>
      <c r="NCK1201" s="9"/>
      <c r="NCL1201" s="9"/>
      <c r="NCM1201" s="9"/>
      <c r="NCN1201" s="9"/>
      <c r="NCO1201" s="9"/>
      <c r="NCP1201" s="9"/>
      <c r="NCQ1201" s="9"/>
      <c r="NCR1201" s="9"/>
      <c r="NCS1201" s="9"/>
      <c r="NCT1201" s="9"/>
      <c r="NCU1201" s="9"/>
      <c r="NCV1201" s="9"/>
      <c r="NCW1201" s="9"/>
      <c r="NCX1201" s="9"/>
      <c r="NCY1201" s="9"/>
      <c r="NCZ1201" s="9"/>
      <c r="NDA1201" s="9"/>
      <c r="NDB1201" s="9"/>
      <c r="NDC1201" s="9"/>
      <c r="NDD1201" s="9"/>
      <c r="NDE1201" s="9"/>
      <c r="NDF1201" s="9"/>
      <c r="NDG1201" s="9"/>
      <c r="NDH1201" s="9"/>
      <c r="NDI1201" s="9"/>
      <c r="NDJ1201" s="9"/>
      <c r="NDK1201" s="9"/>
      <c r="NDL1201" s="9"/>
      <c r="NDM1201" s="9"/>
      <c r="NDN1201" s="9"/>
      <c r="NDO1201" s="9"/>
      <c r="NDP1201" s="9"/>
      <c r="NDQ1201" s="9"/>
      <c r="NDR1201" s="9"/>
      <c r="NDS1201" s="9"/>
      <c r="NDT1201" s="9"/>
      <c r="NDU1201" s="9"/>
      <c r="NDV1201" s="9"/>
      <c r="NDW1201" s="9"/>
      <c r="NDX1201" s="9"/>
      <c r="NDY1201" s="9"/>
      <c r="NDZ1201" s="9"/>
      <c r="NEA1201" s="9"/>
      <c r="NEB1201" s="9"/>
      <c r="NEC1201" s="9"/>
      <c r="NED1201" s="9"/>
      <c r="NEE1201" s="9"/>
      <c r="NEF1201" s="9"/>
      <c r="NEG1201" s="9"/>
      <c r="NEH1201" s="9"/>
      <c r="NEI1201" s="9"/>
      <c r="NEJ1201" s="9"/>
      <c r="NEK1201" s="9"/>
      <c r="NEL1201" s="9"/>
      <c r="NEM1201" s="9"/>
      <c r="NEN1201" s="9"/>
      <c r="NEO1201" s="9"/>
      <c r="NEP1201" s="9"/>
      <c r="NEQ1201" s="9"/>
      <c r="NER1201" s="9"/>
      <c r="NES1201" s="9"/>
      <c r="NET1201" s="9"/>
      <c r="NEU1201" s="9"/>
      <c r="NEV1201" s="9"/>
      <c r="NEW1201" s="9"/>
      <c r="NEX1201" s="9"/>
      <c r="NEY1201" s="9"/>
      <c r="NEZ1201" s="9"/>
      <c r="NFA1201" s="9"/>
      <c r="NFB1201" s="9"/>
      <c r="NFC1201" s="9"/>
      <c r="NFD1201" s="9"/>
      <c r="NFE1201" s="9"/>
      <c r="NFF1201" s="9"/>
      <c r="NFG1201" s="9"/>
      <c r="NFH1201" s="9"/>
      <c r="NFI1201" s="9"/>
      <c r="NFJ1201" s="9"/>
      <c r="NFK1201" s="9"/>
      <c r="NFL1201" s="9"/>
      <c r="NFM1201" s="9"/>
      <c r="NFN1201" s="9"/>
      <c r="NFO1201" s="9"/>
      <c r="NFP1201" s="9"/>
      <c r="NFQ1201" s="9"/>
      <c r="NFR1201" s="9"/>
      <c r="NFS1201" s="9"/>
      <c r="NFT1201" s="9"/>
      <c r="NFU1201" s="9"/>
      <c r="NFV1201" s="9"/>
      <c r="NFW1201" s="9"/>
      <c r="NFX1201" s="9"/>
      <c r="NFY1201" s="9"/>
      <c r="NFZ1201" s="9"/>
      <c r="NGA1201" s="9"/>
      <c r="NGB1201" s="9"/>
      <c r="NGC1201" s="9"/>
      <c r="NGD1201" s="9"/>
      <c r="NGE1201" s="9"/>
      <c r="NGF1201" s="9"/>
      <c r="NGG1201" s="9"/>
      <c r="NGH1201" s="9"/>
      <c r="NGI1201" s="9"/>
      <c r="NGJ1201" s="9"/>
      <c r="NGK1201" s="9"/>
      <c r="NGL1201" s="9"/>
      <c r="NGM1201" s="9"/>
      <c r="NGN1201" s="9"/>
      <c r="NGO1201" s="9"/>
      <c r="NGP1201" s="9"/>
      <c r="NGQ1201" s="9"/>
      <c r="NGR1201" s="9"/>
      <c r="NGS1201" s="9"/>
      <c r="NGT1201" s="9"/>
      <c r="NGU1201" s="9"/>
      <c r="NGV1201" s="9"/>
      <c r="NGW1201" s="9"/>
      <c r="NGX1201" s="9"/>
      <c r="NGY1201" s="9"/>
      <c r="NGZ1201" s="9"/>
      <c r="NHA1201" s="9"/>
      <c r="NHB1201" s="9"/>
      <c r="NHC1201" s="9"/>
      <c r="NHD1201" s="9"/>
      <c r="NHE1201" s="9"/>
      <c r="NHF1201" s="9"/>
      <c r="NHG1201" s="9"/>
      <c r="NHH1201" s="9"/>
      <c r="NHI1201" s="9"/>
      <c r="NHJ1201" s="9"/>
      <c r="NHK1201" s="9"/>
      <c r="NHL1201" s="9"/>
      <c r="NHM1201" s="9"/>
      <c r="NHN1201" s="9"/>
      <c r="NHO1201" s="9"/>
      <c r="NHP1201" s="9"/>
      <c r="NHQ1201" s="9"/>
      <c r="NHR1201" s="9"/>
      <c r="NHS1201" s="9"/>
      <c r="NHT1201" s="9"/>
      <c r="NHU1201" s="9"/>
      <c r="NHV1201" s="9"/>
      <c r="NHW1201" s="9"/>
      <c r="NHX1201" s="9"/>
      <c r="NHY1201" s="9"/>
      <c r="NHZ1201" s="9"/>
      <c r="NIA1201" s="9"/>
      <c r="NIB1201" s="9"/>
      <c r="NIC1201" s="9"/>
      <c r="NID1201" s="9"/>
      <c r="NIE1201" s="9"/>
      <c r="NIF1201" s="9"/>
      <c r="NIG1201" s="9"/>
      <c r="NIH1201" s="9"/>
      <c r="NII1201" s="9"/>
      <c r="NIJ1201" s="9"/>
      <c r="NIK1201" s="9"/>
      <c r="NIL1201" s="9"/>
      <c r="NIM1201" s="9"/>
      <c r="NIN1201" s="9"/>
      <c r="NIO1201" s="9"/>
      <c r="NIP1201" s="9"/>
      <c r="NIQ1201" s="9"/>
      <c r="NIR1201" s="9"/>
      <c r="NIS1201" s="9"/>
      <c r="NIT1201" s="9"/>
      <c r="NIU1201" s="9"/>
      <c r="NIV1201" s="9"/>
      <c r="NIW1201" s="9"/>
      <c r="NIX1201" s="9"/>
      <c r="NIY1201" s="9"/>
      <c r="NIZ1201" s="9"/>
      <c r="NJA1201" s="9"/>
      <c r="NJB1201" s="9"/>
      <c r="NJC1201" s="9"/>
      <c r="NJD1201" s="9"/>
      <c r="NJE1201" s="9"/>
      <c r="NJF1201" s="9"/>
      <c r="NJG1201" s="9"/>
      <c r="NJH1201" s="9"/>
      <c r="NJI1201" s="9"/>
      <c r="NJJ1201" s="9"/>
      <c r="NJK1201" s="9"/>
      <c r="NJL1201" s="9"/>
      <c r="NJM1201" s="9"/>
      <c r="NJN1201" s="9"/>
      <c r="NJO1201" s="9"/>
      <c r="NJP1201" s="9"/>
      <c r="NJQ1201" s="9"/>
      <c r="NJR1201" s="9"/>
      <c r="NJS1201" s="9"/>
      <c r="NJT1201" s="9"/>
      <c r="NJU1201" s="9"/>
      <c r="NJV1201" s="9"/>
      <c r="NJW1201" s="9"/>
      <c r="NJX1201" s="9"/>
      <c r="NJY1201" s="9"/>
      <c r="NJZ1201" s="9"/>
      <c r="NKA1201" s="9"/>
      <c r="NKB1201" s="9"/>
      <c r="NKC1201" s="9"/>
      <c r="NKD1201" s="9"/>
      <c r="NKE1201" s="9"/>
      <c r="NKF1201" s="9"/>
      <c r="NKG1201" s="9"/>
      <c r="NKH1201" s="9"/>
      <c r="NKI1201" s="9"/>
      <c r="NKJ1201" s="9"/>
      <c r="NKK1201" s="9"/>
      <c r="NKL1201" s="9"/>
      <c r="NKM1201" s="9"/>
      <c r="NKN1201" s="9"/>
      <c r="NKO1201" s="9"/>
      <c r="NKP1201" s="9"/>
      <c r="NKQ1201" s="9"/>
      <c r="NKR1201" s="9"/>
      <c r="NKS1201" s="9"/>
      <c r="NKT1201" s="9"/>
      <c r="NKU1201" s="9"/>
      <c r="NKV1201" s="9"/>
      <c r="NKW1201" s="9"/>
      <c r="NKX1201" s="9"/>
      <c r="NKY1201" s="9"/>
      <c r="NKZ1201" s="9"/>
      <c r="NLA1201" s="9"/>
      <c r="NLB1201" s="9"/>
      <c r="NLC1201" s="9"/>
      <c r="NLD1201" s="9"/>
      <c r="NLE1201" s="9"/>
      <c r="NLF1201" s="9"/>
      <c r="NLG1201" s="9"/>
      <c r="NLH1201" s="9"/>
      <c r="NLI1201" s="9"/>
      <c r="NLJ1201" s="9"/>
      <c r="NLK1201" s="9"/>
      <c r="NLL1201" s="9"/>
      <c r="NLM1201" s="9"/>
      <c r="NLN1201" s="9"/>
      <c r="NLO1201" s="9"/>
      <c r="NLP1201" s="9"/>
      <c r="NLQ1201" s="9"/>
      <c r="NLR1201" s="9"/>
      <c r="NLS1201" s="9"/>
      <c r="NLT1201" s="9"/>
      <c r="NLU1201" s="9"/>
      <c r="NLV1201" s="9"/>
      <c r="NLW1201" s="9"/>
      <c r="NLX1201" s="9"/>
      <c r="NLY1201" s="9"/>
      <c r="NLZ1201" s="9"/>
      <c r="NMA1201" s="9"/>
      <c r="NMB1201" s="9"/>
      <c r="NMC1201" s="9"/>
      <c r="NMD1201" s="9"/>
      <c r="NME1201" s="9"/>
      <c r="NMF1201" s="9"/>
      <c r="NMG1201" s="9"/>
      <c r="NMH1201" s="9"/>
      <c r="NMI1201" s="9"/>
      <c r="NMJ1201" s="9"/>
      <c r="NMK1201" s="9"/>
      <c r="NML1201" s="9"/>
      <c r="NMM1201" s="9"/>
      <c r="NMN1201" s="9"/>
      <c r="NMO1201" s="9"/>
      <c r="NMP1201" s="9"/>
      <c r="NMQ1201" s="9"/>
      <c r="NMR1201" s="9"/>
      <c r="NMS1201" s="9"/>
      <c r="NMT1201" s="9"/>
      <c r="NMU1201" s="9"/>
      <c r="NMV1201" s="9"/>
      <c r="NMW1201" s="9"/>
      <c r="NMX1201" s="9"/>
      <c r="NMY1201" s="9"/>
      <c r="NMZ1201" s="9"/>
      <c r="NNA1201" s="9"/>
      <c r="NNB1201" s="9"/>
      <c r="NNC1201" s="9"/>
      <c r="NND1201" s="9"/>
      <c r="NNE1201" s="9"/>
      <c r="NNF1201" s="9"/>
      <c r="NNG1201" s="9"/>
      <c r="NNH1201" s="9"/>
      <c r="NNI1201" s="9"/>
      <c r="NNJ1201" s="9"/>
      <c r="NNK1201" s="9"/>
      <c r="NNL1201" s="9"/>
      <c r="NNM1201" s="9"/>
      <c r="NNN1201" s="9"/>
      <c r="NNO1201" s="9"/>
      <c r="NNP1201" s="9"/>
      <c r="NNQ1201" s="9"/>
      <c r="NNR1201" s="9"/>
      <c r="NNS1201" s="9"/>
      <c r="NNT1201" s="9"/>
      <c r="NNU1201" s="9"/>
      <c r="NNV1201" s="9"/>
      <c r="NNW1201" s="9"/>
      <c r="NNX1201" s="9"/>
      <c r="NNY1201" s="9"/>
      <c r="NNZ1201" s="9"/>
      <c r="NOA1201" s="9"/>
      <c r="NOB1201" s="9"/>
      <c r="NOC1201" s="9"/>
      <c r="NOD1201" s="9"/>
      <c r="NOE1201" s="9"/>
      <c r="NOF1201" s="9"/>
      <c r="NOG1201" s="9"/>
      <c r="NOH1201" s="9"/>
      <c r="NOI1201" s="9"/>
      <c r="NOJ1201" s="9"/>
      <c r="NOK1201" s="9"/>
      <c r="NOL1201" s="9"/>
      <c r="NOM1201" s="9"/>
      <c r="NON1201" s="9"/>
      <c r="NOO1201" s="9"/>
      <c r="NOP1201" s="9"/>
      <c r="NOQ1201" s="9"/>
      <c r="NOR1201" s="9"/>
      <c r="NOS1201" s="9"/>
      <c r="NOT1201" s="9"/>
      <c r="NOU1201" s="9"/>
      <c r="NOV1201" s="9"/>
      <c r="NOW1201" s="9"/>
      <c r="NOX1201" s="9"/>
      <c r="NOY1201" s="9"/>
      <c r="NOZ1201" s="9"/>
      <c r="NPA1201" s="9"/>
      <c r="NPB1201" s="9"/>
      <c r="NPC1201" s="9"/>
      <c r="NPD1201" s="9"/>
      <c r="NPE1201" s="9"/>
      <c r="NPF1201" s="9"/>
      <c r="NPG1201" s="9"/>
      <c r="NPH1201" s="9"/>
      <c r="NPI1201" s="9"/>
      <c r="NPJ1201" s="9"/>
      <c r="NPK1201" s="9"/>
      <c r="NPL1201" s="9"/>
      <c r="NPM1201" s="9"/>
      <c r="NPN1201" s="9"/>
      <c r="NPO1201" s="9"/>
      <c r="NPP1201" s="9"/>
      <c r="NPQ1201" s="9"/>
      <c r="NPR1201" s="9"/>
      <c r="NPS1201" s="9"/>
      <c r="NPT1201" s="9"/>
      <c r="NPU1201" s="9"/>
      <c r="NPV1201" s="9"/>
      <c r="NPW1201" s="9"/>
      <c r="NPX1201" s="9"/>
      <c r="NPY1201" s="9"/>
      <c r="NPZ1201" s="9"/>
      <c r="NQA1201" s="9"/>
      <c r="NQB1201" s="9"/>
      <c r="NQC1201" s="9"/>
      <c r="NQD1201" s="9"/>
      <c r="NQE1201" s="9"/>
      <c r="NQF1201" s="9"/>
      <c r="NQG1201" s="9"/>
      <c r="NQH1201" s="9"/>
      <c r="NQI1201" s="9"/>
      <c r="NQJ1201" s="9"/>
      <c r="NQK1201" s="9"/>
      <c r="NQL1201" s="9"/>
      <c r="NQM1201" s="9"/>
      <c r="NQN1201" s="9"/>
      <c r="NQO1201" s="9"/>
      <c r="NQP1201" s="9"/>
      <c r="NQQ1201" s="9"/>
      <c r="NQR1201" s="9"/>
      <c r="NQS1201" s="9"/>
      <c r="NQT1201" s="9"/>
      <c r="NQU1201" s="9"/>
      <c r="NQV1201" s="9"/>
      <c r="NQW1201" s="9"/>
      <c r="NQX1201" s="9"/>
      <c r="NQY1201" s="9"/>
      <c r="NQZ1201" s="9"/>
      <c r="NRA1201" s="9"/>
      <c r="NRB1201" s="9"/>
      <c r="NRC1201" s="9"/>
      <c r="NRD1201" s="9"/>
      <c r="NRE1201" s="9"/>
      <c r="NRF1201" s="9"/>
      <c r="NRG1201" s="9"/>
      <c r="NRH1201" s="9"/>
      <c r="NRI1201" s="9"/>
      <c r="NRJ1201" s="9"/>
      <c r="NRK1201" s="9"/>
      <c r="NRL1201" s="9"/>
      <c r="NRM1201" s="9"/>
      <c r="NRN1201" s="9"/>
      <c r="NRO1201" s="9"/>
      <c r="NRP1201" s="9"/>
      <c r="NRQ1201" s="9"/>
      <c r="NRR1201" s="9"/>
      <c r="NRS1201" s="9"/>
      <c r="NRT1201" s="9"/>
      <c r="NRU1201" s="9"/>
      <c r="NRV1201" s="9"/>
      <c r="NRW1201" s="9"/>
      <c r="NRX1201" s="9"/>
      <c r="NRY1201" s="9"/>
      <c r="NRZ1201" s="9"/>
      <c r="NSA1201" s="9"/>
      <c r="NSB1201" s="9"/>
      <c r="NSC1201" s="9"/>
      <c r="NSD1201" s="9"/>
      <c r="NSE1201" s="9"/>
      <c r="NSF1201" s="9"/>
      <c r="NSG1201" s="9"/>
      <c r="NSH1201" s="9"/>
      <c r="NSI1201" s="9"/>
      <c r="NSJ1201" s="9"/>
      <c r="NSK1201" s="9"/>
      <c r="NSL1201" s="9"/>
      <c r="NSM1201" s="9"/>
      <c r="NSN1201" s="9"/>
      <c r="NSO1201" s="9"/>
      <c r="NSP1201" s="9"/>
      <c r="NSQ1201" s="9"/>
      <c r="NSR1201" s="9"/>
      <c r="NSS1201" s="9"/>
      <c r="NST1201" s="9"/>
      <c r="NSU1201" s="9"/>
      <c r="NSV1201" s="9"/>
      <c r="NSW1201" s="9"/>
      <c r="NSX1201" s="9"/>
      <c r="NSY1201" s="9"/>
      <c r="NSZ1201" s="9"/>
      <c r="NTA1201" s="9"/>
      <c r="NTB1201" s="9"/>
      <c r="NTC1201" s="9"/>
      <c r="NTD1201" s="9"/>
      <c r="NTE1201" s="9"/>
      <c r="NTF1201" s="9"/>
      <c r="NTG1201" s="9"/>
      <c r="NTH1201" s="9"/>
      <c r="NTI1201" s="9"/>
      <c r="NTJ1201" s="9"/>
      <c r="NTK1201" s="9"/>
      <c r="NTL1201" s="9"/>
      <c r="NTM1201" s="9"/>
      <c r="NTN1201" s="9"/>
      <c r="NTO1201" s="9"/>
      <c r="NTP1201" s="9"/>
      <c r="NTQ1201" s="9"/>
      <c r="NTR1201" s="9"/>
      <c r="NTS1201" s="9"/>
      <c r="NTT1201" s="9"/>
      <c r="NTU1201" s="9"/>
      <c r="NTV1201" s="9"/>
      <c r="NTW1201" s="9"/>
      <c r="NTX1201" s="9"/>
      <c r="NTY1201" s="9"/>
      <c r="NTZ1201" s="9"/>
      <c r="NUA1201" s="9"/>
      <c r="NUB1201" s="9"/>
      <c r="NUC1201" s="9"/>
      <c r="NUD1201" s="9"/>
      <c r="NUE1201" s="9"/>
      <c r="NUF1201" s="9"/>
      <c r="NUG1201" s="9"/>
      <c r="NUH1201" s="9"/>
      <c r="NUI1201" s="9"/>
      <c r="NUJ1201" s="9"/>
      <c r="NUK1201" s="9"/>
      <c r="NUL1201" s="9"/>
      <c r="NUM1201" s="9"/>
      <c r="NUN1201" s="9"/>
      <c r="NUO1201" s="9"/>
      <c r="NUP1201" s="9"/>
      <c r="NUQ1201" s="9"/>
      <c r="NUR1201" s="9"/>
      <c r="NUS1201" s="9"/>
      <c r="NUT1201" s="9"/>
      <c r="NUU1201" s="9"/>
      <c r="NUV1201" s="9"/>
      <c r="NUW1201" s="9"/>
      <c r="NUX1201" s="9"/>
      <c r="NUY1201" s="9"/>
      <c r="NUZ1201" s="9"/>
      <c r="NVA1201" s="9"/>
      <c r="NVB1201" s="9"/>
      <c r="NVC1201" s="9"/>
      <c r="NVD1201" s="9"/>
      <c r="NVE1201" s="9"/>
      <c r="NVF1201" s="9"/>
      <c r="NVG1201" s="9"/>
      <c r="NVH1201" s="9"/>
      <c r="NVI1201" s="9"/>
      <c r="NVJ1201" s="9"/>
      <c r="NVK1201" s="9"/>
      <c r="NVL1201" s="9"/>
      <c r="NVM1201" s="9"/>
      <c r="NVN1201" s="9"/>
      <c r="NVO1201" s="9"/>
      <c r="NVP1201" s="9"/>
      <c r="NVQ1201" s="9"/>
      <c r="NVR1201" s="9"/>
      <c r="NVS1201" s="9"/>
      <c r="NVT1201" s="9"/>
      <c r="NVU1201" s="9"/>
      <c r="NVV1201" s="9"/>
      <c r="NVW1201" s="9"/>
      <c r="NVX1201" s="9"/>
      <c r="NVY1201" s="9"/>
      <c r="NVZ1201" s="9"/>
      <c r="NWA1201" s="9"/>
      <c r="NWB1201" s="9"/>
      <c r="NWC1201" s="9"/>
      <c r="NWD1201" s="9"/>
      <c r="NWE1201" s="9"/>
      <c r="NWF1201" s="9"/>
      <c r="NWG1201" s="9"/>
      <c r="NWH1201" s="9"/>
      <c r="NWI1201" s="9"/>
      <c r="NWJ1201" s="9"/>
      <c r="NWK1201" s="9"/>
      <c r="NWL1201" s="9"/>
      <c r="NWM1201" s="9"/>
      <c r="NWN1201" s="9"/>
      <c r="NWO1201" s="9"/>
      <c r="NWP1201" s="9"/>
      <c r="NWQ1201" s="9"/>
      <c r="NWR1201" s="9"/>
      <c r="NWS1201" s="9"/>
      <c r="NWT1201" s="9"/>
      <c r="NWU1201" s="9"/>
      <c r="NWV1201" s="9"/>
      <c r="NWW1201" s="9"/>
      <c r="NWX1201" s="9"/>
      <c r="NWY1201" s="9"/>
      <c r="NWZ1201" s="9"/>
      <c r="NXA1201" s="9"/>
      <c r="NXB1201" s="9"/>
      <c r="NXC1201" s="9"/>
      <c r="NXD1201" s="9"/>
      <c r="NXE1201" s="9"/>
      <c r="NXF1201" s="9"/>
      <c r="NXG1201" s="9"/>
      <c r="NXH1201" s="9"/>
      <c r="NXI1201" s="9"/>
      <c r="NXJ1201" s="9"/>
      <c r="NXK1201" s="9"/>
      <c r="NXL1201" s="9"/>
      <c r="NXM1201" s="9"/>
      <c r="NXN1201" s="9"/>
      <c r="NXO1201" s="9"/>
      <c r="NXP1201" s="9"/>
      <c r="NXQ1201" s="9"/>
      <c r="NXR1201" s="9"/>
      <c r="NXS1201" s="9"/>
      <c r="NXT1201" s="9"/>
      <c r="NXU1201" s="9"/>
      <c r="NXV1201" s="9"/>
      <c r="NXW1201" s="9"/>
      <c r="NXX1201" s="9"/>
      <c r="NXY1201" s="9"/>
      <c r="NXZ1201" s="9"/>
      <c r="NYA1201" s="9"/>
      <c r="NYB1201" s="9"/>
      <c r="NYC1201" s="9"/>
      <c r="NYD1201" s="9"/>
      <c r="NYE1201" s="9"/>
      <c r="NYF1201" s="9"/>
      <c r="NYG1201" s="9"/>
      <c r="NYH1201" s="9"/>
      <c r="NYI1201" s="9"/>
      <c r="NYJ1201" s="9"/>
      <c r="NYK1201" s="9"/>
      <c r="NYL1201" s="9"/>
      <c r="NYM1201" s="9"/>
      <c r="NYN1201" s="9"/>
      <c r="NYO1201" s="9"/>
      <c r="NYP1201" s="9"/>
      <c r="NYQ1201" s="9"/>
      <c r="NYR1201" s="9"/>
      <c r="NYS1201" s="9"/>
      <c r="NYT1201" s="9"/>
      <c r="NYU1201" s="9"/>
      <c r="NYV1201" s="9"/>
      <c r="NYW1201" s="9"/>
      <c r="NYX1201" s="9"/>
      <c r="NYY1201" s="9"/>
      <c r="NYZ1201" s="9"/>
      <c r="NZA1201" s="9"/>
      <c r="NZB1201" s="9"/>
      <c r="NZC1201" s="9"/>
      <c r="NZD1201" s="9"/>
      <c r="NZE1201" s="9"/>
      <c r="NZF1201" s="9"/>
      <c r="NZG1201" s="9"/>
      <c r="NZH1201" s="9"/>
      <c r="NZI1201" s="9"/>
      <c r="NZJ1201" s="9"/>
      <c r="NZK1201" s="9"/>
      <c r="NZL1201" s="9"/>
      <c r="NZM1201" s="9"/>
      <c r="NZN1201" s="9"/>
      <c r="NZO1201" s="9"/>
      <c r="NZP1201" s="9"/>
      <c r="NZQ1201" s="9"/>
      <c r="NZR1201" s="9"/>
      <c r="NZS1201" s="9"/>
      <c r="NZT1201" s="9"/>
      <c r="NZU1201" s="9"/>
      <c r="NZV1201" s="9"/>
      <c r="NZW1201" s="9"/>
      <c r="NZX1201" s="9"/>
      <c r="NZY1201" s="9"/>
      <c r="NZZ1201" s="9"/>
      <c r="OAA1201" s="9"/>
      <c r="OAB1201" s="9"/>
      <c r="OAC1201" s="9"/>
      <c r="OAD1201" s="9"/>
      <c r="OAE1201" s="9"/>
      <c r="OAF1201" s="9"/>
      <c r="OAG1201" s="9"/>
      <c r="OAH1201" s="9"/>
      <c r="OAI1201" s="9"/>
      <c r="OAJ1201" s="9"/>
      <c r="OAK1201" s="9"/>
      <c r="OAL1201" s="9"/>
      <c r="OAM1201" s="9"/>
      <c r="OAN1201" s="9"/>
      <c r="OAO1201" s="9"/>
      <c r="OAP1201" s="9"/>
      <c r="OAQ1201" s="9"/>
      <c r="OAR1201" s="9"/>
      <c r="OAS1201" s="9"/>
      <c r="OAT1201" s="9"/>
      <c r="OAU1201" s="9"/>
      <c r="OAV1201" s="9"/>
      <c r="OAW1201" s="9"/>
      <c r="OAX1201" s="9"/>
      <c r="OAY1201" s="9"/>
      <c r="OAZ1201" s="9"/>
      <c r="OBA1201" s="9"/>
      <c r="OBB1201" s="9"/>
      <c r="OBC1201" s="9"/>
      <c r="OBD1201" s="9"/>
      <c r="OBE1201" s="9"/>
      <c r="OBF1201" s="9"/>
      <c r="OBG1201" s="9"/>
      <c r="OBH1201" s="9"/>
      <c r="OBI1201" s="9"/>
      <c r="OBJ1201" s="9"/>
      <c r="OBK1201" s="9"/>
      <c r="OBL1201" s="9"/>
      <c r="OBM1201" s="9"/>
      <c r="OBN1201" s="9"/>
      <c r="OBO1201" s="9"/>
      <c r="OBP1201" s="9"/>
      <c r="OBQ1201" s="9"/>
      <c r="OBR1201" s="9"/>
      <c r="OBS1201" s="9"/>
      <c r="OBT1201" s="9"/>
      <c r="OBU1201" s="9"/>
      <c r="OBV1201" s="9"/>
      <c r="OBW1201" s="9"/>
      <c r="OBX1201" s="9"/>
      <c r="OBY1201" s="9"/>
      <c r="OBZ1201" s="9"/>
      <c r="OCA1201" s="9"/>
      <c r="OCB1201" s="9"/>
      <c r="OCC1201" s="9"/>
      <c r="OCD1201" s="9"/>
      <c r="OCE1201" s="9"/>
      <c r="OCF1201" s="9"/>
      <c r="OCG1201" s="9"/>
      <c r="OCH1201" s="9"/>
      <c r="OCI1201" s="9"/>
      <c r="OCJ1201" s="9"/>
      <c r="OCK1201" s="9"/>
      <c r="OCL1201" s="9"/>
      <c r="OCM1201" s="9"/>
      <c r="OCN1201" s="9"/>
      <c r="OCO1201" s="9"/>
      <c r="OCP1201" s="9"/>
      <c r="OCQ1201" s="9"/>
      <c r="OCR1201" s="9"/>
      <c r="OCS1201" s="9"/>
      <c r="OCT1201" s="9"/>
      <c r="OCU1201" s="9"/>
      <c r="OCV1201" s="9"/>
      <c r="OCW1201" s="9"/>
      <c r="OCX1201" s="9"/>
      <c r="OCY1201" s="9"/>
      <c r="OCZ1201" s="9"/>
      <c r="ODA1201" s="9"/>
      <c r="ODB1201" s="9"/>
      <c r="ODC1201" s="9"/>
      <c r="ODD1201" s="9"/>
      <c r="ODE1201" s="9"/>
      <c r="ODF1201" s="9"/>
      <c r="ODG1201" s="9"/>
      <c r="ODH1201" s="9"/>
      <c r="ODI1201" s="9"/>
      <c r="ODJ1201" s="9"/>
      <c r="ODK1201" s="9"/>
      <c r="ODL1201" s="9"/>
      <c r="ODM1201" s="9"/>
      <c r="ODN1201" s="9"/>
      <c r="ODO1201" s="9"/>
      <c r="ODP1201" s="9"/>
      <c r="ODQ1201" s="9"/>
      <c r="ODR1201" s="9"/>
      <c r="ODS1201" s="9"/>
      <c r="ODT1201" s="9"/>
      <c r="ODU1201" s="9"/>
      <c r="ODV1201" s="9"/>
      <c r="ODW1201" s="9"/>
      <c r="ODX1201" s="9"/>
      <c r="ODY1201" s="9"/>
      <c r="ODZ1201" s="9"/>
      <c r="OEA1201" s="9"/>
      <c r="OEB1201" s="9"/>
      <c r="OEC1201" s="9"/>
      <c r="OED1201" s="9"/>
      <c r="OEE1201" s="9"/>
      <c r="OEF1201" s="9"/>
      <c r="OEG1201" s="9"/>
      <c r="OEH1201" s="9"/>
      <c r="OEI1201" s="9"/>
      <c r="OEJ1201" s="9"/>
      <c r="OEK1201" s="9"/>
      <c r="OEL1201" s="9"/>
      <c r="OEM1201" s="9"/>
      <c r="OEN1201" s="9"/>
      <c r="OEO1201" s="9"/>
      <c r="OEP1201" s="9"/>
      <c r="OEQ1201" s="9"/>
      <c r="OER1201" s="9"/>
      <c r="OES1201" s="9"/>
      <c r="OET1201" s="9"/>
      <c r="OEU1201" s="9"/>
      <c r="OEV1201" s="9"/>
      <c r="OEW1201" s="9"/>
      <c r="OEX1201" s="9"/>
      <c r="OEY1201" s="9"/>
      <c r="OEZ1201" s="9"/>
      <c r="OFA1201" s="9"/>
      <c r="OFB1201" s="9"/>
      <c r="OFC1201" s="9"/>
      <c r="OFD1201" s="9"/>
      <c r="OFE1201" s="9"/>
      <c r="OFF1201" s="9"/>
      <c r="OFG1201" s="9"/>
      <c r="OFH1201" s="9"/>
      <c r="OFI1201" s="9"/>
      <c r="OFJ1201" s="9"/>
      <c r="OFK1201" s="9"/>
      <c r="OFL1201" s="9"/>
      <c r="OFM1201" s="9"/>
      <c r="OFN1201" s="9"/>
      <c r="OFO1201" s="9"/>
      <c r="OFP1201" s="9"/>
      <c r="OFQ1201" s="9"/>
      <c r="OFR1201" s="9"/>
      <c r="OFS1201" s="9"/>
      <c r="OFT1201" s="9"/>
      <c r="OFU1201" s="9"/>
      <c r="OFV1201" s="9"/>
      <c r="OFW1201" s="9"/>
      <c r="OFX1201" s="9"/>
      <c r="OFY1201" s="9"/>
      <c r="OFZ1201" s="9"/>
      <c r="OGA1201" s="9"/>
      <c r="OGB1201" s="9"/>
      <c r="OGC1201" s="9"/>
      <c r="OGD1201" s="9"/>
      <c r="OGE1201" s="9"/>
      <c r="OGF1201" s="9"/>
      <c r="OGG1201" s="9"/>
      <c r="OGH1201" s="9"/>
      <c r="OGI1201" s="9"/>
      <c r="OGJ1201" s="9"/>
      <c r="OGK1201" s="9"/>
      <c r="OGL1201" s="9"/>
      <c r="OGM1201" s="9"/>
      <c r="OGN1201" s="9"/>
      <c r="OGO1201" s="9"/>
      <c r="OGP1201" s="9"/>
      <c r="OGQ1201" s="9"/>
      <c r="OGR1201" s="9"/>
      <c r="OGS1201" s="9"/>
      <c r="OGT1201" s="9"/>
      <c r="OGU1201" s="9"/>
      <c r="OGV1201" s="9"/>
      <c r="OGW1201" s="9"/>
      <c r="OGX1201" s="9"/>
      <c r="OGY1201" s="9"/>
      <c r="OGZ1201" s="9"/>
      <c r="OHA1201" s="9"/>
      <c r="OHB1201" s="9"/>
      <c r="OHC1201" s="9"/>
      <c r="OHD1201" s="9"/>
      <c r="OHE1201" s="9"/>
      <c r="OHF1201" s="9"/>
      <c r="OHG1201" s="9"/>
      <c r="OHH1201" s="9"/>
      <c r="OHI1201" s="9"/>
      <c r="OHJ1201" s="9"/>
      <c r="OHK1201" s="9"/>
      <c r="OHL1201" s="9"/>
      <c r="OHM1201" s="9"/>
      <c r="OHN1201" s="9"/>
      <c r="OHO1201" s="9"/>
      <c r="OHP1201" s="9"/>
      <c r="OHQ1201" s="9"/>
      <c r="OHR1201" s="9"/>
      <c r="OHS1201" s="9"/>
      <c r="OHT1201" s="9"/>
      <c r="OHU1201" s="9"/>
      <c r="OHV1201" s="9"/>
      <c r="OHW1201" s="9"/>
      <c r="OHX1201" s="9"/>
      <c r="OHY1201" s="9"/>
      <c r="OHZ1201" s="9"/>
      <c r="OIA1201" s="9"/>
      <c r="OIB1201" s="9"/>
      <c r="OIC1201" s="9"/>
      <c r="OID1201" s="9"/>
      <c r="OIE1201" s="9"/>
      <c r="OIF1201" s="9"/>
      <c r="OIG1201" s="9"/>
      <c r="OIH1201" s="9"/>
      <c r="OII1201" s="9"/>
      <c r="OIJ1201" s="9"/>
      <c r="OIK1201" s="9"/>
      <c r="OIL1201" s="9"/>
      <c r="OIM1201" s="9"/>
      <c r="OIN1201" s="9"/>
      <c r="OIO1201" s="9"/>
      <c r="OIP1201" s="9"/>
      <c r="OIQ1201" s="9"/>
      <c r="OIR1201" s="9"/>
      <c r="OIS1201" s="9"/>
      <c r="OIT1201" s="9"/>
      <c r="OIU1201" s="9"/>
      <c r="OIV1201" s="9"/>
      <c r="OIW1201" s="9"/>
      <c r="OIX1201" s="9"/>
      <c r="OIY1201" s="9"/>
      <c r="OIZ1201" s="9"/>
      <c r="OJA1201" s="9"/>
      <c r="OJB1201" s="9"/>
      <c r="OJC1201" s="9"/>
      <c r="OJD1201" s="9"/>
      <c r="OJE1201" s="9"/>
      <c r="OJF1201" s="9"/>
      <c r="OJG1201" s="9"/>
      <c r="OJH1201" s="9"/>
      <c r="OJI1201" s="9"/>
      <c r="OJJ1201" s="9"/>
      <c r="OJK1201" s="9"/>
      <c r="OJL1201" s="9"/>
      <c r="OJM1201" s="9"/>
      <c r="OJN1201" s="9"/>
      <c r="OJO1201" s="9"/>
      <c r="OJP1201" s="9"/>
      <c r="OJQ1201" s="9"/>
      <c r="OJR1201" s="9"/>
      <c r="OJS1201" s="9"/>
      <c r="OJT1201" s="9"/>
      <c r="OJU1201" s="9"/>
      <c r="OJV1201" s="9"/>
      <c r="OJW1201" s="9"/>
      <c r="OJX1201" s="9"/>
      <c r="OJY1201" s="9"/>
      <c r="OJZ1201" s="9"/>
      <c r="OKA1201" s="9"/>
      <c r="OKB1201" s="9"/>
      <c r="OKC1201" s="9"/>
      <c r="OKD1201" s="9"/>
      <c r="OKE1201" s="9"/>
      <c r="OKF1201" s="9"/>
      <c r="OKG1201" s="9"/>
      <c r="OKH1201" s="9"/>
      <c r="OKI1201" s="9"/>
      <c r="OKJ1201" s="9"/>
      <c r="OKK1201" s="9"/>
      <c r="OKL1201" s="9"/>
      <c r="OKM1201" s="9"/>
      <c r="OKN1201" s="9"/>
      <c r="OKO1201" s="9"/>
      <c r="OKP1201" s="9"/>
      <c r="OKQ1201" s="9"/>
      <c r="OKR1201" s="9"/>
      <c r="OKS1201" s="9"/>
      <c r="OKT1201" s="9"/>
      <c r="OKU1201" s="9"/>
      <c r="OKV1201" s="9"/>
      <c r="OKW1201" s="9"/>
      <c r="OKX1201" s="9"/>
      <c r="OKY1201" s="9"/>
      <c r="OKZ1201" s="9"/>
      <c r="OLA1201" s="9"/>
      <c r="OLB1201" s="9"/>
      <c r="OLC1201" s="9"/>
      <c r="OLD1201" s="9"/>
      <c r="OLE1201" s="9"/>
      <c r="OLF1201" s="9"/>
      <c r="OLG1201" s="9"/>
      <c r="OLH1201" s="9"/>
      <c r="OLI1201" s="9"/>
      <c r="OLJ1201" s="9"/>
      <c r="OLK1201" s="9"/>
      <c r="OLL1201" s="9"/>
      <c r="OLM1201" s="9"/>
      <c r="OLN1201" s="9"/>
      <c r="OLO1201" s="9"/>
      <c r="OLP1201" s="9"/>
      <c r="OLQ1201" s="9"/>
      <c r="OLR1201" s="9"/>
      <c r="OLS1201" s="9"/>
      <c r="OLT1201" s="9"/>
      <c r="OLU1201" s="9"/>
      <c r="OLV1201" s="9"/>
      <c r="OLW1201" s="9"/>
      <c r="OLX1201" s="9"/>
      <c r="OLY1201" s="9"/>
      <c r="OLZ1201" s="9"/>
      <c r="OMA1201" s="9"/>
      <c r="OMB1201" s="9"/>
      <c r="OMC1201" s="9"/>
      <c r="OMD1201" s="9"/>
      <c r="OME1201" s="9"/>
      <c r="OMF1201" s="9"/>
      <c r="OMG1201" s="9"/>
      <c r="OMH1201" s="9"/>
      <c r="OMI1201" s="9"/>
      <c r="OMJ1201" s="9"/>
      <c r="OMK1201" s="9"/>
      <c r="OML1201" s="9"/>
      <c r="OMM1201" s="9"/>
      <c r="OMN1201" s="9"/>
      <c r="OMO1201" s="9"/>
      <c r="OMP1201" s="9"/>
      <c r="OMQ1201" s="9"/>
      <c r="OMR1201" s="9"/>
      <c r="OMS1201" s="9"/>
      <c r="OMT1201" s="9"/>
      <c r="OMU1201" s="9"/>
      <c r="OMV1201" s="9"/>
      <c r="OMW1201" s="9"/>
      <c r="OMX1201" s="9"/>
      <c r="OMY1201" s="9"/>
      <c r="OMZ1201" s="9"/>
      <c r="ONA1201" s="9"/>
      <c r="ONB1201" s="9"/>
      <c r="ONC1201" s="9"/>
      <c r="OND1201" s="9"/>
      <c r="ONE1201" s="9"/>
      <c r="ONF1201" s="9"/>
      <c r="ONG1201" s="9"/>
      <c r="ONH1201" s="9"/>
      <c r="ONI1201" s="9"/>
      <c r="ONJ1201" s="9"/>
      <c r="ONK1201" s="9"/>
      <c r="ONL1201" s="9"/>
      <c r="ONM1201" s="9"/>
      <c r="ONN1201" s="9"/>
      <c r="ONO1201" s="9"/>
      <c r="ONP1201" s="9"/>
      <c r="ONQ1201" s="9"/>
      <c r="ONR1201" s="9"/>
      <c r="ONS1201" s="9"/>
      <c r="ONT1201" s="9"/>
      <c r="ONU1201" s="9"/>
      <c r="ONV1201" s="9"/>
      <c r="ONW1201" s="9"/>
      <c r="ONX1201" s="9"/>
      <c r="ONY1201" s="9"/>
      <c r="ONZ1201" s="9"/>
      <c r="OOA1201" s="9"/>
      <c r="OOB1201" s="9"/>
      <c r="OOC1201" s="9"/>
      <c r="OOD1201" s="9"/>
      <c r="OOE1201" s="9"/>
      <c r="OOF1201" s="9"/>
      <c r="OOG1201" s="9"/>
      <c r="OOH1201" s="9"/>
      <c r="OOI1201" s="9"/>
      <c r="OOJ1201" s="9"/>
      <c r="OOK1201" s="9"/>
      <c r="OOL1201" s="9"/>
      <c r="OOM1201" s="9"/>
      <c r="OON1201" s="9"/>
      <c r="OOO1201" s="9"/>
      <c r="OOP1201" s="9"/>
      <c r="OOQ1201" s="9"/>
      <c r="OOR1201" s="9"/>
      <c r="OOS1201" s="9"/>
      <c r="OOT1201" s="9"/>
      <c r="OOU1201" s="9"/>
      <c r="OOV1201" s="9"/>
      <c r="OOW1201" s="9"/>
      <c r="OOX1201" s="9"/>
      <c r="OOY1201" s="9"/>
      <c r="OOZ1201" s="9"/>
      <c r="OPA1201" s="9"/>
      <c r="OPB1201" s="9"/>
      <c r="OPC1201" s="9"/>
      <c r="OPD1201" s="9"/>
      <c r="OPE1201" s="9"/>
      <c r="OPF1201" s="9"/>
      <c r="OPG1201" s="9"/>
      <c r="OPH1201" s="9"/>
      <c r="OPI1201" s="9"/>
      <c r="OPJ1201" s="9"/>
      <c r="OPK1201" s="9"/>
      <c r="OPL1201" s="9"/>
      <c r="OPM1201" s="9"/>
      <c r="OPN1201" s="9"/>
      <c r="OPO1201" s="9"/>
      <c r="OPP1201" s="9"/>
      <c r="OPQ1201" s="9"/>
      <c r="OPR1201" s="9"/>
      <c r="OPS1201" s="9"/>
      <c r="OPT1201" s="9"/>
      <c r="OPU1201" s="9"/>
      <c r="OPV1201" s="9"/>
      <c r="OPW1201" s="9"/>
      <c r="OPX1201" s="9"/>
      <c r="OPY1201" s="9"/>
      <c r="OPZ1201" s="9"/>
      <c r="OQA1201" s="9"/>
      <c r="OQB1201" s="9"/>
      <c r="OQC1201" s="9"/>
      <c r="OQD1201" s="9"/>
      <c r="OQE1201" s="9"/>
      <c r="OQF1201" s="9"/>
      <c r="OQG1201" s="9"/>
      <c r="OQH1201" s="9"/>
      <c r="OQI1201" s="9"/>
      <c r="OQJ1201" s="9"/>
      <c r="OQK1201" s="9"/>
      <c r="OQL1201" s="9"/>
      <c r="OQM1201" s="9"/>
      <c r="OQN1201" s="9"/>
      <c r="OQO1201" s="9"/>
      <c r="OQP1201" s="9"/>
      <c r="OQQ1201" s="9"/>
      <c r="OQR1201" s="9"/>
      <c r="OQS1201" s="9"/>
      <c r="OQT1201" s="9"/>
      <c r="OQU1201" s="9"/>
      <c r="OQV1201" s="9"/>
      <c r="OQW1201" s="9"/>
      <c r="OQX1201" s="9"/>
      <c r="OQY1201" s="9"/>
      <c r="OQZ1201" s="9"/>
      <c r="ORA1201" s="9"/>
      <c r="ORB1201" s="9"/>
      <c r="ORC1201" s="9"/>
      <c r="ORD1201" s="9"/>
      <c r="ORE1201" s="9"/>
      <c r="ORF1201" s="9"/>
      <c r="ORG1201" s="9"/>
      <c r="ORH1201" s="9"/>
      <c r="ORI1201" s="9"/>
      <c r="ORJ1201" s="9"/>
      <c r="ORK1201" s="9"/>
      <c r="ORL1201" s="9"/>
      <c r="ORM1201" s="9"/>
      <c r="ORN1201" s="9"/>
      <c r="ORO1201" s="9"/>
      <c r="ORP1201" s="9"/>
      <c r="ORQ1201" s="9"/>
      <c r="ORR1201" s="9"/>
      <c r="ORS1201" s="9"/>
      <c r="ORT1201" s="9"/>
      <c r="ORU1201" s="9"/>
      <c r="ORV1201" s="9"/>
      <c r="ORW1201" s="9"/>
      <c r="ORX1201" s="9"/>
      <c r="ORY1201" s="9"/>
      <c r="ORZ1201" s="9"/>
      <c r="OSA1201" s="9"/>
      <c r="OSB1201" s="9"/>
      <c r="OSC1201" s="9"/>
      <c r="OSD1201" s="9"/>
      <c r="OSE1201" s="9"/>
      <c r="OSF1201" s="9"/>
      <c r="OSG1201" s="9"/>
      <c r="OSH1201" s="9"/>
      <c r="OSI1201" s="9"/>
      <c r="OSJ1201" s="9"/>
      <c r="OSK1201" s="9"/>
      <c r="OSL1201" s="9"/>
      <c r="OSM1201" s="9"/>
      <c r="OSN1201" s="9"/>
      <c r="OSO1201" s="9"/>
      <c r="OSP1201" s="9"/>
      <c r="OSQ1201" s="9"/>
      <c r="OSR1201" s="9"/>
      <c r="OSS1201" s="9"/>
      <c r="OST1201" s="9"/>
      <c r="OSU1201" s="9"/>
      <c r="OSV1201" s="9"/>
      <c r="OSW1201" s="9"/>
      <c r="OSX1201" s="9"/>
      <c r="OSY1201" s="9"/>
      <c r="OSZ1201" s="9"/>
      <c r="OTA1201" s="9"/>
      <c r="OTB1201" s="9"/>
      <c r="OTC1201" s="9"/>
      <c r="OTD1201" s="9"/>
      <c r="OTE1201" s="9"/>
      <c r="OTF1201" s="9"/>
      <c r="OTG1201" s="9"/>
      <c r="OTH1201" s="9"/>
      <c r="OTI1201" s="9"/>
      <c r="OTJ1201" s="9"/>
      <c r="OTK1201" s="9"/>
      <c r="OTL1201" s="9"/>
      <c r="OTM1201" s="9"/>
      <c r="OTN1201" s="9"/>
      <c r="OTO1201" s="9"/>
      <c r="OTP1201" s="9"/>
      <c r="OTQ1201" s="9"/>
      <c r="OTR1201" s="9"/>
      <c r="OTS1201" s="9"/>
      <c r="OTT1201" s="9"/>
      <c r="OTU1201" s="9"/>
      <c r="OTV1201" s="9"/>
      <c r="OTW1201" s="9"/>
      <c r="OTX1201" s="9"/>
      <c r="OTY1201" s="9"/>
      <c r="OTZ1201" s="9"/>
      <c r="OUA1201" s="9"/>
      <c r="OUB1201" s="9"/>
      <c r="OUC1201" s="9"/>
      <c r="OUD1201" s="9"/>
      <c r="OUE1201" s="9"/>
      <c r="OUF1201" s="9"/>
      <c r="OUG1201" s="9"/>
      <c r="OUH1201" s="9"/>
      <c r="OUI1201" s="9"/>
      <c r="OUJ1201" s="9"/>
      <c r="OUK1201" s="9"/>
      <c r="OUL1201" s="9"/>
      <c r="OUM1201" s="9"/>
      <c r="OUN1201" s="9"/>
      <c r="OUO1201" s="9"/>
      <c r="OUP1201" s="9"/>
      <c r="OUQ1201" s="9"/>
      <c r="OUR1201" s="9"/>
      <c r="OUS1201" s="9"/>
      <c r="OUT1201" s="9"/>
      <c r="OUU1201" s="9"/>
      <c r="OUV1201" s="9"/>
      <c r="OUW1201" s="9"/>
      <c r="OUX1201" s="9"/>
      <c r="OUY1201" s="9"/>
      <c r="OUZ1201" s="9"/>
      <c r="OVA1201" s="9"/>
      <c r="OVB1201" s="9"/>
      <c r="OVC1201" s="9"/>
      <c r="OVD1201" s="9"/>
      <c r="OVE1201" s="9"/>
      <c r="OVF1201" s="9"/>
      <c r="OVG1201" s="9"/>
      <c r="OVH1201" s="9"/>
      <c r="OVI1201" s="9"/>
      <c r="OVJ1201" s="9"/>
      <c r="OVK1201" s="9"/>
      <c r="OVL1201" s="9"/>
      <c r="OVM1201" s="9"/>
      <c r="OVN1201" s="9"/>
      <c r="OVO1201" s="9"/>
      <c r="OVP1201" s="9"/>
      <c r="OVQ1201" s="9"/>
      <c r="OVR1201" s="9"/>
      <c r="OVS1201" s="9"/>
      <c r="OVT1201" s="9"/>
      <c r="OVU1201" s="9"/>
      <c r="OVV1201" s="9"/>
      <c r="OVW1201" s="9"/>
      <c r="OVX1201" s="9"/>
      <c r="OVY1201" s="9"/>
      <c r="OVZ1201" s="9"/>
      <c r="OWA1201" s="9"/>
      <c r="OWB1201" s="9"/>
      <c r="OWC1201" s="9"/>
      <c r="OWD1201" s="9"/>
      <c r="OWE1201" s="9"/>
      <c r="OWF1201" s="9"/>
      <c r="OWG1201" s="9"/>
      <c r="OWH1201" s="9"/>
      <c r="OWI1201" s="9"/>
      <c r="OWJ1201" s="9"/>
      <c r="OWK1201" s="9"/>
      <c r="OWL1201" s="9"/>
      <c r="OWM1201" s="9"/>
      <c r="OWN1201" s="9"/>
      <c r="OWO1201" s="9"/>
      <c r="OWP1201" s="9"/>
      <c r="OWQ1201" s="9"/>
      <c r="OWR1201" s="9"/>
      <c r="OWS1201" s="9"/>
      <c r="OWT1201" s="9"/>
      <c r="OWU1201" s="9"/>
      <c r="OWV1201" s="9"/>
      <c r="OWW1201" s="9"/>
      <c r="OWX1201" s="9"/>
      <c r="OWY1201" s="9"/>
      <c r="OWZ1201" s="9"/>
      <c r="OXA1201" s="9"/>
      <c r="OXB1201" s="9"/>
      <c r="OXC1201" s="9"/>
      <c r="OXD1201" s="9"/>
      <c r="OXE1201" s="9"/>
      <c r="OXF1201" s="9"/>
      <c r="OXG1201" s="9"/>
      <c r="OXH1201" s="9"/>
      <c r="OXI1201" s="9"/>
      <c r="OXJ1201" s="9"/>
      <c r="OXK1201" s="9"/>
      <c r="OXL1201" s="9"/>
      <c r="OXM1201" s="9"/>
      <c r="OXN1201" s="9"/>
      <c r="OXO1201" s="9"/>
      <c r="OXP1201" s="9"/>
      <c r="OXQ1201" s="9"/>
      <c r="OXR1201" s="9"/>
      <c r="OXS1201" s="9"/>
      <c r="OXT1201" s="9"/>
      <c r="OXU1201" s="9"/>
      <c r="OXV1201" s="9"/>
      <c r="OXW1201" s="9"/>
      <c r="OXX1201" s="9"/>
      <c r="OXY1201" s="9"/>
      <c r="OXZ1201" s="9"/>
      <c r="OYA1201" s="9"/>
      <c r="OYB1201" s="9"/>
      <c r="OYC1201" s="9"/>
      <c r="OYD1201" s="9"/>
      <c r="OYE1201" s="9"/>
      <c r="OYF1201" s="9"/>
      <c r="OYG1201" s="9"/>
      <c r="OYH1201" s="9"/>
      <c r="OYI1201" s="9"/>
      <c r="OYJ1201" s="9"/>
      <c r="OYK1201" s="9"/>
      <c r="OYL1201" s="9"/>
      <c r="OYM1201" s="9"/>
      <c r="OYN1201" s="9"/>
      <c r="OYO1201" s="9"/>
      <c r="OYP1201" s="9"/>
      <c r="OYQ1201" s="9"/>
      <c r="OYR1201" s="9"/>
      <c r="OYS1201" s="9"/>
      <c r="OYT1201" s="9"/>
      <c r="OYU1201" s="9"/>
      <c r="OYV1201" s="9"/>
      <c r="OYW1201" s="9"/>
      <c r="OYX1201" s="9"/>
      <c r="OYY1201" s="9"/>
      <c r="OYZ1201" s="9"/>
      <c r="OZA1201" s="9"/>
      <c r="OZB1201" s="9"/>
      <c r="OZC1201" s="9"/>
      <c r="OZD1201" s="9"/>
      <c r="OZE1201" s="9"/>
      <c r="OZF1201" s="9"/>
      <c r="OZG1201" s="9"/>
      <c r="OZH1201" s="9"/>
      <c r="OZI1201" s="9"/>
      <c r="OZJ1201" s="9"/>
      <c r="OZK1201" s="9"/>
      <c r="OZL1201" s="9"/>
      <c r="OZM1201" s="9"/>
      <c r="OZN1201" s="9"/>
      <c r="OZO1201" s="9"/>
      <c r="OZP1201" s="9"/>
      <c r="OZQ1201" s="9"/>
      <c r="OZR1201" s="9"/>
      <c r="OZS1201" s="9"/>
      <c r="OZT1201" s="9"/>
      <c r="OZU1201" s="9"/>
      <c r="OZV1201" s="9"/>
      <c r="OZW1201" s="9"/>
      <c r="OZX1201" s="9"/>
      <c r="OZY1201" s="9"/>
      <c r="OZZ1201" s="9"/>
      <c r="PAA1201" s="9"/>
      <c r="PAB1201" s="9"/>
      <c r="PAC1201" s="9"/>
      <c r="PAD1201" s="9"/>
      <c r="PAE1201" s="9"/>
      <c r="PAF1201" s="9"/>
      <c r="PAG1201" s="9"/>
      <c r="PAH1201" s="9"/>
      <c r="PAI1201" s="9"/>
      <c r="PAJ1201" s="9"/>
      <c r="PAK1201" s="9"/>
      <c r="PAL1201" s="9"/>
      <c r="PAM1201" s="9"/>
      <c r="PAN1201" s="9"/>
      <c r="PAO1201" s="9"/>
      <c r="PAP1201" s="9"/>
      <c r="PAQ1201" s="9"/>
      <c r="PAR1201" s="9"/>
      <c r="PAS1201" s="9"/>
      <c r="PAT1201" s="9"/>
      <c r="PAU1201" s="9"/>
      <c r="PAV1201" s="9"/>
      <c r="PAW1201" s="9"/>
      <c r="PAX1201" s="9"/>
      <c r="PAY1201" s="9"/>
      <c r="PAZ1201" s="9"/>
      <c r="PBA1201" s="9"/>
      <c r="PBB1201" s="9"/>
      <c r="PBC1201" s="9"/>
      <c r="PBD1201" s="9"/>
      <c r="PBE1201" s="9"/>
      <c r="PBF1201" s="9"/>
      <c r="PBG1201" s="9"/>
      <c r="PBH1201" s="9"/>
      <c r="PBI1201" s="9"/>
      <c r="PBJ1201" s="9"/>
      <c r="PBK1201" s="9"/>
      <c r="PBL1201" s="9"/>
      <c r="PBM1201" s="9"/>
      <c r="PBN1201" s="9"/>
      <c r="PBO1201" s="9"/>
      <c r="PBP1201" s="9"/>
      <c r="PBQ1201" s="9"/>
      <c r="PBR1201" s="9"/>
      <c r="PBS1201" s="9"/>
      <c r="PBT1201" s="9"/>
      <c r="PBU1201" s="9"/>
      <c r="PBV1201" s="9"/>
      <c r="PBW1201" s="9"/>
      <c r="PBX1201" s="9"/>
      <c r="PBY1201" s="9"/>
      <c r="PBZ1201" s="9"/>
      <c r="PCA1201" s="9"/>
      <c r="PCB1201" s="9"/>
      <c r="PCC1201" s="9"/>
      <c r="PCD1201" s="9"/>
      <c r="PCE1201" s="9"/>
      <c r="PCF1201" s="9"/>
      <c r="PCG1201" s="9"/>
      <c r="PCH1201" s="9"/>
      <c r="PCI1201" s="9"/>
      <c r="PCJ1201" s="9"/>
      <c r="PCK1201" s="9"/>
      <c r="PCL1201" s="9"/>
      <c r="PCM1201" s="9"/>
      <c r="PCN1201" s="9"/>
      <c r="PCO1201" s="9"/>
      <c r="PCP1201" s="9"/>
      <c r="PCQ1201" s="9"/>
      <c r="PCR1201" s="9"/>
      <c r="PCS1201" s="9"/>
      <c r="PCT1201" s="9"/>
      <c r="PCU1201" s="9"/>
      <c r="PCV1201" s="9"/>
      <c r="PCW1201" s="9"/>
      <c r="PCX1201" s="9"/>
      <c r="PCY1201" s="9"/>
      <c r="PCZ1201" s="9"/>
      <c r="PDA1201" s="9"/>
      <c r="PDB1201" s="9"/>
      <c r="PDC1201" s="9"/>
      <c r="PDD1201" s="9"/>
      <c r="PDE1201" s="9"/>
      <c r="PDF1201" s="9"/>
      <c r="PDG1201" s="9"/>
      <c r="PDH1201" s="9"/>
      <c r="PDI1201" s="9"/>
      <c r="PDJ1201" s="9"/>
      <c r="PDK1201" s="9"/>
      <c r="PDL1201" s="9"/>
      <c r="PDM1201" s="9"/>
      <c r="PDN1201" s="9"/>
      <c r="PDO1201" s="9"/>
      <c r="PDP1201" s="9"/>
      <c r="PDQ1201" s="9"/>
      <c r="PDR1201" s="9"/>
      <c r="PDS1201" s="9"/>
      <c r="PDT1201" s="9"/>
      <c r="PDU1201" s="9"/>
      <c r="PDV1201" s="9"/>
      <c r="PDW1201" s="9"/>
      <c r="PDX1201" s="9"/>
      <c r="PDY1201" s="9"/>
      <c r="PDZ1201" s="9"/>
      <c r="PEA1201" s="9"/>
      <c r="PEB1201" s="9"/>
      <c r="PEC1201" s="9"/>
      <c r="PED1201" s="9"/>
      <c r="PEE1201" s="9"/>
      <c r="PEF1201" s="9"/>
      <c r="PEG1201" s="9"/>
      <c r="PEH1201" s="9"/>
      <c r="PEI1201" s="9"/>
      <c r="PEJ1201" s="9"/>
      <c r="PEK1201" s="9"/>
      <c r="PEL1201" s="9"/>
      <c r="PEM1201" s="9"/>
      <c r="PEN1201" s="9"/>
      <c r="PEO1201" s="9"/>
      <c r="PEP1201" s="9"/>
      <c r="PEQ1201" s="9"/>
      <c r="PER1201" s="9"/>
      <c r="PES1201" s="9"/>
      <c r="PET1201" s="9"/>
      <c r="PEU1201" s="9"/>
      <c r="PEV1201" s="9"/>
      <c r="PEW1201" s="9"/>
      <c r="PEX1201" s="9"/>
      <c r="PEY1201" s="9"/>
      <c r="PEZ1201" s="9"/>
      <c r="PFA1201" s="9"/>
      <c r="PFB1201" s="9"/>
      <c r="PFC1201" s="9"/>
      <c r="PFD1201" s="9"/>
      <c r="PFE1201" s="9"/>
      <c r="PFF1201" s="9"/>
      <c r="PFG1201" s="9"/>
      <c r="PFH1201" s="9"/>
      <c r="PFI1201" s="9"/>
      <c r="PFJ1201" s="9"/>
      <c r="PFK1201" s="9"/>
      <c r="PFL1201" s="9"/>
      <c r="PFM1201" s="9"/>
      <c r="PFN1201" s="9"/>
      <c r="PFO1201" s="9"/>
      <c r="PFP1201" s="9"/>
      <c r="PFQ1201" s="9"/>
      <c r="PFR1201" s="9"/>
      <c r="PFS1201" s="9"/>
      <c r="PFT1201" s="9"/>
      <c r="PFU1201" s="9"/>
      <c r="PFV1201" s="9"/>
      <c r="PFW1201" s="9"/>
      <c r="PFX1201" s="9"/>
      <c r="PFY1201" s="9"/>
      <c r="PFZ1201" s="9"/>
      <c r="PGA1201" s="9"/>
      <c r="PGB1201" s="9"/>
      <c r="PGC1201" s="9"/>
      <c r="PGD1201" s="9"/>
      <c r="PGE1201" s="9"/>
      <c r="PGF1201" s="9"/>
      <c r="PGG1201" s="9"/>
      <c r="PGH1201" s="9"/>
      <c r="PGI1201" s="9"/>
      <c r="PGJ1201" s="9"/>
      <c r="PGK1201" s="9"/>
      <c r="PGL1201" s="9"/>
      <c r="PGM1201" s="9"/>
      <c r="PGN1201" s="9"/>
      <c r="PGO1201" s="9"/>
      <c r="PGP1201" s="9"/>
      <c r="PGQ1201" s="9"/>
      <c r="PGR1201" s="9"/>
      <c r="PGS1201" s="9"/>
      <c r="PGT1201" s="9"/>
      <c r="PGU1201" s="9"/>
      <c r="PGV1201" s="9"/>
      <c r="PGW1201" s="9"/>
      <c r="PGX1201" s="9"/>
      <c r="PGY1201" s="9"/>
      <c r="PGZ1201" s="9"/>
      <c r="PHA1201" s="9"/>
      <c r="PHB1201" s="9"/>
      <c r="PHC1201" s="9"/>
      <c r="PHD1201" s="9"/>
      <c r="PHE1201" s="9"/>
      <c r="PHF1201" s="9"/>
      <c r="PHG1201" s="9"/>
      <c r="PHH1201" s="9"/>
      <c r="PHI1201" s="9"/>
      <c r="PHJ1201" s="9"/>
      <c r="PHK1201" s="9"/>
      <c r="PHL1201" s="9"/>
      <c r="PHM1201" s="9"/>
      <c r="PHN1201" s="9"/>
      <c r="PHO1201" s="9"/>
      <c r="PHP1201" s="9"/>
      <c r="PHQ1201" s="9"/>
      <c r="PHR1201" s="9"/>
      <c r="PHS1201" s="9"/>
      <c r="PHT1201" s="9"/>
      <c r="PHU1201" s="9"/>
      <c r="PHV1201" s="9"/>
      <c r="PHW1201" s="9"/>
      <c r="PHX1201" s="9"/>
      <c r="PHY1201" s="9"/>
      <c r="PHZ1201" s="9"/>
      <c r="PIA1201" s="9"/>
      <c r="PIB1201" s="9"/>
      <c r="PIC1201" s="9"/>
      <c r="PID1201" s="9"/>
      <c r="PIE1201" s="9"/>
      <c r="PIF1201" s="9"/>
      <c r="PIG1201" s="9"/>
      <c r="PIH1201" s="9"/>
      <c r="PII1201" s="9"/>
      <c r="PIJ1201" s="9"/>
      <c r="PIK1201" s="9"/>
      <c r="PIL1201" s="9"/>
      <c r="PIM1201" s="9"/>
      <c r="PIN1201" s="9"/>
      <c r="PIO1201" s="9"/>
      <c r="PIP1201" s="9"/>
      <c r="PIQ1201" s="9"/>
      <c r="PIR1201" s="9"/>
      <c r="PIS1201" s="9"/>
      <c r="PIT1201" s="9"/>
      <c r="PIU1201" s="9"/>
      <c r="PIV1201" s="9"/>
      <c r="PIW1201" s="9"/>
      <c r="PIX1201" s="9"/>
      <c r="PIY1201" s="9"/>
      <c r="PIZ1201" s="9"/>
      <c r="PJA1201" s="9"/>
      <c r="PJB1201" s="9"/>
      <c r="PJC1201" s="9"/>
      <c r="PJD1201" s="9"/>
      <c r="PJE1201" s="9"/>
      <c r="PJF1201" s="9"/>
      <c r="PJG1201" s="9"/>
      <c r="PJH1201" s="9"/>
      <c r="PJI1201" s="9"/>
      <c r="PJJ1201" s="9"/>
      <c r="PJK1201" s="9"/>
      <c r="PJL1201" s="9"/>
      <c r="PJM1201" s="9"/>
      <c r="PJN1201" s="9"/>
      <c r="PJO1201" s="9"/>
      <c r="PJP1201" s="9"/>
      <c r="PJQ1201" s="9"/>
      <c r="PJR1201" s="9"/>
      <c r="PJS1201" s="9"/>
      <c r="PJT1201" s="9"/>
      <c r="PJU1201" s="9"/>
      <c r="PJV1201" s="9"/>
      <c r="PJW1201" s="9"/>
      <c r="PJX1201" s="9"/>
      <c r="PJY1201" s="9"/>
      <c r="PJZ1201" s="9"/>
      <c r="PKA1201" s="9"/>
      <c r="PKB1201" s="9"/>
      <c r="PKC1201" s="9"/>
      <c r="PKD1201" s="9"/>
      <c r="PKE1201" s="9"/>
      <c r="PKF1201" s="9"/>
      <c r="PKG1201" s="9"/>
      <c r="PKH1201" s="9"/>
      <c r="PKI1201" s="9"/>
      <c r="PKJ1201" s="9"/>
      <c r="PKK1201" s="9"/>
      <c r="PKL1201" s="9"/>
      <c r="PKM1201" s="9"/>
      <c r="PKN1201" s="9"/>
      <c r="PKO1201" s="9"/>
      <c r="PKP1201" s="9"/>
      <c r="PKQ1201" s="9"/>
      <c r="PKR1201" s="9"/>
      <c r="PKS1201" s="9"/>
      <c r="PKT1201" s="9"/>
      <c r="PKU1201" s="9"/>
      <c r="PKV1201" s="9"/>
      <c r="PKW1201" s="9"/>
      <c r="PKX1201" s="9"/>
      <c r="PKY1201" s="9"/>
      <c r="PKZ1201" s="9"/>
      <c r="PLA1201" s="9"/>
      <c r="PLB1201" s="9"/>
      <c r="PLC1201" s="9"/>
      <c r="PLD1201" s="9"/>
      <c r="PLE1201" s="9"/>
      <c r="PLF1201" s="9"/>
      <c r="PLG1201" s="9"/>
      <c r="PLH1201" s="9"/>
      <c r="PLI1201" s="9"/>
      <c r="PLJ1201" s="9"/>
      <c r="PLK1201" s="9"/>
      <c r="PLL1201" s="9"/>
      <c r="PLM1201" s="9"/>
      <c r="PLN1201" s="9"/>
      <c r="PLO1201" s="9"/>
      <c r="PLP1201" s="9"/>
      <c r="PLQ1201" s="9"/>
      <c r="PLR1201" s="9"/>
      <c r="PLS1201" s="9"/>
      <c r="PLT1201" s="9"/>
      <c r="PLU1201" s="9"/>
      <c r="PLV1201" s="9"/>
      <c r="PLW1201" s="9"/>
      <c r="PLX1201" s="9"/>
      <c r="PLY1201" s="9"/>
      <c r="PLZ1201" s="9"/>
      <c r="PMA1201" s="9"/>
      <c r="PMB1201" s="9"/>
      <c r="PMC1201" s="9"/>
      <c r="PMD1201" s="9"/>
      <c r="PME1201" s="9"/>
      <c r="PMF1201" s="9"/>
      <c r="PMG1201" s="9"/>
      <c r="PMH1201" s="9"/>
      <c r="PMI1201" s="9"/>
      <c r="PMJ1201" s="9"/>
      <c r="PMK1201" s="9"/>
      <c r="PML1201" s="9"/>
      <c r="PMM1201" s="9"/>
      <c r="PMN1201" s="9"/>
      <c r="PMO1201" s="9"/>
      <c r="PMP1201" s="9"/>
      <c r="PMQ1201" s="9"/>
      <c r="PMR1201" s="9"/>
      <c r="PMS1201" s="9"/>
      <c r="PMT1201" s="9"/>
      <c r="PMU1201" s="9"/>
      <c r="PMV1201" s="9"/>
      <c r="PMW1201" s="9"/>
      <c r="PMX1201" s="9"/>
      <c r="PMY1201" s="9"/>
      <c r="PMZ1201" s="9"/>
      <c r="PNA1201" s="9"/>
      <c r="PNB1201" s="9"/>
      <c r="PNC1201" s="9"/>
      <c r="PND1201" s="9"/>
      <c r="PNE1201" s="9"/>
      <c r="PNF1201" s="9"/>
      <c r="PNG1201" s="9"/>
      <c r="PNH1201" s="9"/>
      <c r="PNI1201" s="9"/>
      <c r="PNJ1201" s="9"/>
      <c r="PNK1201" s="9"/>
      <c r="PNL1201" s="9"/>
      <c r="PNM1201" s="9"/>
      <c r="PNN1201" s="9"/>
      <c r="PNO1201" s="9"/>
      <c r="PNP1201" s="9"/>
      <c r="PNQ1201" s="9"/>
      <c r="PNR1201" s="9"/>
      <c r="PNS1201" s="9"/>
      <c r="PNT1201" s="9"/>
      <c r="PNU1201" s="9"/>
      <c r="PNV1201" s="9"/>
      <c r="PNW1201" s="9"/>
      <c r="PNX1201" s="9"/>
      <c r="PNY1201" s="9"/>
      <c r="PNZ1201" s="9"/>
      <c r="POA1201" s="9"/>
      <c r="POB1201" s="9"/>
      <c r="POC1201" s="9"/>
      <c r="POD1201" s="9"/>
      <c r="POE1201" s="9"/>
      <c r="POF1201" s="9"/>
      <c r="POG1201" s="9"/>
      <c r="POH1201" s="9"/>
      <c r="POI1201" s="9"/>
      <c r="POJ1201" s="9"/>
      <c r="POK1201" s="9"/>
      <c r="POL1201" s="9"/>
      <c r="POM1201" s="9"/>
      <c r="PON1201" s="9"/>
      <c r="POO1201" s="9"/>
      <c r="POP1201" s="9"/>
      <c r="POQ1201" s="9"/>
      <c r="POR1201" s="9"/>
      <c r="POS1201" s="9"/>
      <c r="POT1201" s="9"/>
      <c r="POU1201" s="9"/>
      <c r="POV1201" s="9"/>
      <c r="POW1201" s="9"/>
      <c r="POX1201" s="9"/>
      <c r="POY1201" s="9"/>
      <c r="POZ1201" s="9"/>
      <c r="PPA1201" s="9"/>
      <c r="PPB1201" s="9"/>
      <c r="PPC1201" s="9"/>
      <c r="PPD1201" s="9"/>
      <c r="PPE1201" s="9"/>
      <c r="PPF1201" s="9"/>
      <c r="PPG1201" s="9"/>
      <c r="PPH1201" s="9"/>
      <c r="PPI1201" s="9"/>
      <c r="PPJ1201" s="9"/>
      <c r="PPK1201" s="9"/>
      <c r="PPL1201" s="9"/>
      <c r="PPM1201" s="9"/>
      <c r="PPN1201" s="9"/>
      <c r="PPO1201" s="9"/>
      <c r="PPP1201" s="9"/>
      <c r="PPQ1201" s="9"/>
      <c r="PPR1201" s="9"/>
      <c r="PPS1201" s="9"/>
      <c r="PPT1201" s="9"/>
      <c r="PPU1201" s="9"/>
      <c r="PPV1201" s="9"/>
      <c r="PPW1201" s="9"/>
      <c r="PPX1201" s="9"/>
      <c r="PPY1201" s="9"/>
      <c r="PPZ1201" s="9"/>
      <c r="PQA1201" s="9"/>
      <c r="PQB1201" s="9"/>
      <c r="PQC1201" s="9"/>
      <c r="PQD1201" s="9"/>
      <c r="PQE1201" s="9"/>
      <c r="PQF1201" s="9"/>
      <c r="PQG1201" s="9"/>
      <c r="PQH1201" s="9"/>
      <c r="PQI1201" s="9"/>
      <c r="PQJ1201" s="9"/>
      <c r="PQK1201" s="9"/>
      <c r="PQL1201" s="9"/>
      <c r="PQM1201" s="9"/>
      <c r="PQN1201" s="9"/>
      <c r="PQO1201" s="9"/>
      <c r="PQP1201" s="9"/>
      <c r="PQQ1201" s="9"/>
      <c r="PQR1201" s="9"/>
      <c r="PQS1201" s="9"/>
      <c r="PQT1201" s="9"/>
      <c r="PQU1201" s="9"/>
      <c r="PQV1201" s="9"/>
      <c r="PQW1201" s="9"/>
      <c r="PQX1201" s="9"/>
      <c r="PQY1201" s="9"/>
      <c r="PQZ1201" s="9"/>
      <c r="PRA1201" s="9"/>
      <c r="PRB1201" s="9"/>
      <c r="PRC1201" s="9"/>
      <c r="PRD1201" s="9"/>
      <c r="PRE1201" s="9"/>
      <c r="PRF1201" s="9"/>
      <c r="PRG1201" s="9"/>
      <c r="PRH1201" s="9"/>
      <c r="PRI1201" s="9"/>
      <c r="PRJ1201" s="9"/>
      <c r="PRK1201" s="9"/>
      <c r="PRL1201" s="9"/>
      <c r="PRM1201" s="9"/>
      <c r="PRN1201" s="9"/>
      <c r="PRO1201" s="9"/>
      <c r="PRP1201" s="9"/>
      <c r="PRQ1201" s="9"/>
      <c r="PRR1201" s="9"/>
      <c r="PRS1201" s="9"/>
      <c r="PRT1201" s="9"/>
      <c r="PRU1201" s="9"/>
      <c r="PRV1201" s="9"/>
      <c r="PRW1201" s="9"/>
      <c r="PRX1201" s="9"/>
      <c r="PRY1201" s="9"/>
      <c r="PRZ1201" s="9"/>
      <c r="PSA1201" s="9"/>
      <c r="PSB1201" s="9"/>
      <c r="PSC1201" s="9"/>
      <c r="PSD1201" s="9"/>
      <c r="PSE1201" s="9"/>
      <c r="PSF1201" s="9"/>
      <c r="PSG1201" s="9"/>
      <c r="PSH1201" s="9"/>
      <c r="PSI1201" s="9"/>
      <c r="PSJ1201" s="9"/>
      <c r="PSK1201" s="9"/>
      <c r="PSL1201" s="9"/>
      <c r="PSM1201" s="9"/>
      <c r="PSN1201" s="9"/>
      <c r="PSO1201" s="9"/>
      <c r="PSP1201" s="9"/>
      <c r="PSQ1201" s="9"/>
      <c r="PSR1201" s="9"/>
      <c r="PSS1201" s="9"/>
      <c r="PST1201" s="9"/>
      <c r="PSU1201" s="9"/>
      <c r="PSV1201" s="9"/>
      <c r="PSW1201" s="9"/>
      <c r="PSX1201" s="9"/>
      <c r="PSY1201" s="9"/>
      <c r="PSZ1201" s="9"/>
      <c r="PTA1201" s="9"/>
      <c r="PTB1201" s="9"/>
      <c r="PTC1201" s="9"/>
      <c r="PTD1201" s="9"/>
      <c r="PTE1201" s="9"/>
      <c r="PTF1201" s="9"/>
      <c r="PTG1201" s="9"/>
      <c r="PTH1201" s="9"/>
      <c r="PTI1201" s="9"/>
      <c r="PTJ1201" s="9"/>
      <c r="PTK1201" s="9"/>
      <c r="PTL1201" s="9"/>
      <c r="PTM1201" s="9"/>
      <c r="PTN1201" s="9"/>
      <c r="PTO1201" s="9"/>
      <c r="PTP1201" s="9"/>
      <c r="PTQ1201" s="9"/>
      <c r="PTR1201" s="9"/>
      <c r="PTS1201" s="9"/>
      <c r="PTT1201" s="9"/>
      <c r="PTU1201" s="9"/>
      <c r="PTV1201" s="9"/>
      <c r="PTW1201" s="9"/>
      <c r="PTX1201" s="9"/>
      <c r="PTY1201" s="9"/>
      <c r="PTZ1201" s="9"/>
      <c r="PUA1201" s="9"/>
      <c r="PUB1201" s="9"/>
      <c r="PUC1201" s="9"/>
      <c r="PUD1201" s="9"/>
      <c r="PUE1201" s="9"/>
      <c r="PUF1201" s="9"/>
      <c r="PUG1201" s="9"/>
      <c r="PUH1201" s="9"/>
      <c r="PUI1201" s="9"/>
      <c r="PUJ1201" s="9"/>
      <c r="PUK1201" s="9"/>
      <c r="PUL1201" s="9"/>
      <c r="PUM1201" s="9"/>
      <c r="PUN1201" s="9"/>
      <c r="PUO1201" s="9"/>
      <c r="PUP1201" s="9"/>
      <c r="PUQ1201" s="9"/>
      <c r="PUR1201" s="9"/>
      <c r="PUS1201" s="9"/>
      <c r="PUT1201" s="9"/>
      <c r="PUU1201" s="9"/>
      <c r="PUV1201" s="9"/>
      <c r="PUW1201" s="9"/>
      <c r="PUX1201" s="9"/>
      <c r="PUY1201" s="9"/>
      <c r="PUZ1201" s="9"/>
      <c r="PVA1201" s="9"/>
      <c r="PVB1201" s="9"/>
      <c r="PVC1201" s="9"/>
      <c r="PVD1201" s="9"/>
      <c r="PVE1201" s="9"/>
      <c r="PVF1201" s="9"/>
      <c r="PVG1201" s="9"/>
      <c r="PVH1201" s="9"/>
      <c r="PVI1201" s="9"/>
      <c r="PVJ1201" s="9"/>
      <c r="PVK1201" s="9"/>
      <c r="PVL1201" s="9"/>
      <c r="PVM1201" s="9"/>
      <c r="PVN1201" s="9"/>
      <c r="PVO1201" s="9"/>
      <c r="PVP1201" s="9"/>
      <c r="PVQ1201" s="9"/>
      <c r="PVR1201" s="9"/>
      <c r="PVS1201" s="9"/>
      <c r="PVT1201" s="9"/>
      <c r="PVU1201" s="9"/>
      <c r="PVV1201" s="9"/>
      <c r="PVW1201" s="9"/>
      <c r="PVX1201" s="9"/>
      <c r="PVY1201" s="9"/>
      <c r="PVZ1201" s="9"/>
      <c r="PWA1201" s="9"/>
      <c r="PWB1201" s="9"/>
      <c r="PWC1201" s="9"/>
      <c r="PWD1201" s="9"/>
      <c r="PWE1201" s="9"/>
      <c r="PWF1201" s="9"/>
      <c r="PWG1201" s="9"/>
      <c r="PWH1201" s="9"/>
      <c r="PWI1201" s="9"/>
      <c r="PWJ1201" s="9"/>
      <c r="PWK1201" s="9"/>
      <c r="PWL1201" s="9"/>
      <c r="PWM1201" s="9"/>
      <c r="PWN1201" s="9"/>
      <c r="PWO1201" s="9"/>
      <c r="PWP1201" s="9"/>
      <c r="PWQ1201" s="9"/>
      <c r="PWR1201" s="9"/>
      <c r="PWS1201" s="9"/>
      <c r="PWT1201" s="9"/>
      <c r="PWU1201" s="9"/>
      <c r="PWV1201" s="9"/>
      <c r="PWW1201" s="9"/>
      <c r="PWX1201" s="9"/>
      <c r="PWY1201" s="9"/>
      <c r="PWZ1201" s="9"/>
      <c r="PXA1201" s="9"/>
      <c r="PXB1201" s="9"/>
      <c r="PXC1201" s="9"/>
      <c r="PXD1201" s="9"/>
      <c r="PXE1201" s="9"/>
      <c r="PXF1201" s="9"/>
      <c r="PXG1201" s="9"/>
      <c r="PXH1201" s="9"/>
      <c r="PXI1201" s="9"/>
      <c r="PXJ1201" s="9"/>
      <c r="PXK1201" s="9"/>
      <c r="PXL1201" s="9"/>
      <c r="PXM1201" s="9"/>
      <c r="PXN1201" s="9"/>
      <c r="PXO1201" s="9"/>
      <c r="PXP1201" s="9"/>
      <c r="PXQ1201" s="9"/>
      <c r="PXR1201" s="9"/>
      <c r="PXS1201" s="9"/>
      <c r="PXT1201" s="9"/>
      <c r="PXU1201" s="9"/>
      <c r="PXV1201" s="9"/>
      <c r="PXW1201" s="9"/>
      <c r="PXX1201" s="9"/>
      <c r="PXY1201" s="9"/>
      <c r="PXZ1201" s="9"/>
      <c r="PYA1201" s="9"/>
      <c r="PYB1201" s="9"/>
      <c r="PYC1201" s="9"/>
      <c r="PYD1201" s="9"/>
      <c r="PYE1201" s="9"/>
      <c r="PYF1201" s="9"/>
      <c r="PYG1201" s="9"/>
      <c r="PYH1201" s="9"/>
      <c r="PYI1201" s="9"/>
      <c r="PYJ1201" s="9"/>
      <c r="PYK1201" s="9"/>
      <c r="PYL1201" s="9"/>
      <c r="PYM1201" s="9"/>
      <c r="PYN1201" s="9"/>
      <c r="PYO1201" s="9"/>
      <c r="PYP1201" s="9"/>
      <c r="PYQ1201" s="9"/>
      <c r="PYR1201" s="9"/>
      <c r="PYS1201" s="9"/>
      <c r="PYT1201" s="9"/>
      <c r="PYU1201" s="9"/>
      <c r="PYV1201" s="9"/>
      <c r="PYW1201" s="9"/>
      <c r="PYX1201" s="9"/>
      <c r="PYY1201" s="9"/>
      <c r="PYZ1201" s="9"/>
      <c r="PZA1201" s="9"/>
      <c r="PZB1201" s="9"/>
      <c r="PZC1201" s="9"/>
      <c r="PZD1201" s="9"/>
      <c r="PZE1201" s="9"/>
      <c r="PZF1201" s="9"/>
      <c r="PZG1201" s="9"/>
      <c r="PZH1201" s="9"/>
      <c r="PZI1201" s="9"/>
      <c r="PZJ1201" s="9"/>
      <c r="PZK1201" s="9"/>
      <c r="PZL1201" s="9"/>
      <c r="PZM1201" s="9"/>
      <c r="PZN1201" s="9"/>
      <c r="PZO1201" s="9"/>
      <c r="PZP1201" s="9"/>
      <c r="PZQ1201" s="9"/>
      <c r="PZR1201" s="9"/>
      <c r="PZS1201" s="9"/>
      <c r="PZT1201" s="9"/>
      <c r="PZU1201" s="9"/>
      <c r="PZV1201" s="9"/>
      <c r="PZW1201" s="9"/>
      <c r="PZX1201" s="9"/>
      <c r="PZY1201" s="9"/>
      <c r="PZZ1201" s="9"/>
      <c r="QAA1201" s="9"/>
      <c r="QAB1201" s="9"/>
      <c r="QAC1201" s="9"/>
      <c r="QAD1201" s="9"/>
      <c r="QAE1201" s="9"/>
      <c r="QAF1201" s="9"/>
      <c r="QAG1201" s="9"/>
      <c r="QAH1201" s="9"/>
      <c r="QAI1201" s="9"/>
      <c r="QAJ1201" s="9"/>
      <c r="QAK1201" s="9"/>
      <c r="QAL1201" s="9"/>
      <c r="QAM1201" s="9"/>
      <c r="QAN1201" s="9"/>
      <c r="QAO1201" s="9"/>
      <c r="QAP1201" s="9"/>
      <c r="QAQ1201" s="9"/>
      <c r="QAR1201" s="9"/>
      <c r="QAS1201" s="9"/>
      <c r="QAT1201" s="9"/>
      <c r="QAU1201" s="9"/>
      <c r="QAV1201" s="9"/>
      <c r="QAW1201" s="9"/>
      <c r="QAX1201" s="9"/>
      <c r="QAY1201" s="9"/>
      <c r="QAZ1201" s="9"/>
      <c r="QBA1201" s="9"/>
      <c r="QBB1201" s="9"/>
      <c r="QBC1201" s="9"/>
      <c r="QBD1201" s="9"/>
      <c r="QBE1201" s="9"/>
      <c r="QBF1201" s="9"/>
      <c r="QBG1201" s="9"/>
      <c r="QBH1201" s="9"/>
      <c r="QBI1201" s="9"/>
      <c r="QBJ1201" s="9"/>
      <c r="QBK1201" s="9"/>
      <c r="QBL1201" s="9"/>
      <c r="QBM1201" s="9"/>
      <c r="QBN1201" s="9"/>
      <c r="QBO1201" s="9"/>
      <c r="QBP1201" s="9"/>
      <c r="QBQ1201" s="9"/>
      <c r="QBR1201" s="9"/>
      <c r="QBS1201" s="9"/>
      <c r="QBT1201" s="9"/>
      <c r="QBU1201" s="9"/>
      <c r="QBV1201" s="9"/>
      <c r="QBW1201" s="9"/>
      <c r="QBX1201" s="9"/>
      <c r="QBY1201" s="9"/>
      <c r="QBZ1201" s="9"/>
      <c r="QCA1201" s="9"/>
      <c r="QCB1201" s="9"/>
      <c r="QCC1201" s="9"/>
      <c r="QCD1201" s="9"/>
      <c r="QCE1201" s="9"/>
      <c r="QCF1201" s="9"/>
      <c r="QCG1201" s="9"/>
      <c r="QCH1201" s="9"/>
      <c r="QCI1201" s="9"/>
      <c r="QCJ1201" s="9"/>
      <c r="QCK1201" s="9"/>
      <c r="QCL1201" s="9"/>
      <c r="QCM1201" s="9"/>
      <c r="QCN1201" s="9"/>
      <c r="QCO1201" s="9"/>
      <c r="QCP1201" s="9"/>
      <c r="QCQ1201" s="9"/>
      <c r="QCR1201" s="9"/>
      <c r="QCS1201" s="9"/>
      <c r="QCT1201" s="9"/>
      <c r="QCU1201" s="9"/>
      <c r="QCV1201" s="9"/>
      <c r="QCW1201" s="9"/>
      <c r="QCX1201" s="9"/>
      <c r="QCY1201" s="9"/>
      <c r="QCZ1201" s="9"/>
      <c r="QDA1201" s="9"/>
      <c r="QDB1201" s="9"/>
      <c r="QDC1201" s="9"/>
      <c r="QDD1201" s="9"/>
      <c r="QDE1201" s="9"/>
      <c r="QDF1201" s="9"/>
      <c r="QDG1201" s="9"/>
      <c r="QDH1201" s="9"/>
      <c r="QDI1201" s="9"/>
      <c r="QDJ1201" s="9"/>
      <c r="QDK1201" s="9"/>
      <c r="QDL1201" s="9"/>
      <c r="QDM1201" s="9"/>
      <c r="QDN1201" s="9"/>
      <c r="QDO1201" s="9"/>
      <c r="QDP1201" s="9"/>
      <c r="QDQ1201" s="9"/>
      <c r="QDR1201" s="9"/>
      <c r="QDS1201" s="9"/>
      <c r="QDT1201" s="9"/>
      <c r="QDU1201" s="9"/>
      <c r="QDV1201" s="9"/>
      <c r="QDW1201" s="9"/>
      <c r="QDX1201" s="9"/>
      <c r="QDY1201" s="9"/>
      <c r="QDZ1201" s="9"/>
      <c r="QEA1201" s="9"/>
      <c r="QEB1201" s="9"/>
      <c r="QEC1201" s="9"/>
      <c r="QED1201" s="9"/>
      <c r="QEE1201" s="9"/>
      <c r="QEF1201" s="9"/>
      <c r="QEG1201" s="9"/>
      <c r="QEH1201" s="9"/>
      <c r="QEI1201" s="9"/>
      <c r="QEJ1201" s="9"/>
      <c r="QEK1201" s="9"/>
      <c r="QEL1201" s="9"/>
      <c r="QEM1201" s="9"/>
      <c r="QEN1201" s="9"/>
      <c r="QEO1201" s="9"/>
      <c r="QEP1201" s="9"/>
      <c r="QEQ1201" s="9"/>
      <c r="QER1201" s="9"/>
      <c r="QES1201" s="9"/>
      <c r="QET1201" s="9"/>
      <c r="QEU1201" s="9"/>
      <c r="QEV1201" s="9"/>
      <c r="QEW1201" s="9"/>
      <c r="QEX1201" s="9"/>
      <c r="QEY1201" s="9"/>
      <c r="QEZ1201" s="9"/>
      <c r="QFA1201" s="9"/>
      <c r="QFB1201" s="9"/>
      <c r="QFC1201" s="9"/>
      <c r="QFD1201" s="9"/>
      <c r="QFE1201" s="9"/>
      <c r="QFF1201" s="9"/>
      <c r="QFG1201" s="9"/>
      <c r="QFH1201" s="9"/>
      <c r="QFI1201" s="9"/>
      <c r="QFJ1201" s="9"/>
      <c r="QFK1201" s="9"/>
      <c r="QFL1201" s="9"/>
      <c r="QFM1201" s="9"/>
      <c r="QFN1201" s="9"/>
      <c r="QFO1201" s="9"/>
      <c r="QFP1201" s="9"/>
      <c r="QFQ1201" s="9"/>
      <c r="QFR1201" s="9"/>
      <c r="QFS1201" s="9"/>
      <c r="QFT1201" s="9"/>
      <c r="QFU1201" s="9"/>
      <c r="QFV1201" s="9"/>
      <c r="QFW1201" s="9"/>
      <c r="QFX1201" s="9"/>
      <c r="QFY1201" s="9"/>
      <c r="QFZ1201" s="9"/>
      <c r="QGA1201" s="9"/>
      <c r="QGB1201" s="9"/>
      <c r="QGC1201" s="9"/>
      <c r="QGD1201" s="9"/>
      <c r="QGE1201" s="9"/>
      <c r="QGF1201" s="9"/>
      <c r="QGG1201" s="9"/>
      <c r="QGH1201" s="9"/>
      <c r="QGI1201" s="9"/>
      <c r="QGJ1201" s="9"/>
      <c r="QGK1201" s="9"/>
      <c r="QGL1201" s="9"/>
      <c r="QGM1201" s="9"/>
      <c r="QGN1201" s="9"/>
      <c r="QGO1201" s="9"/>
      <c r="QGP1201" s="9"/>
      <c r="QGQ1201" s="9"/>
      <c r="QGR1201" s="9"/>
      <c r="QGS1201" s="9"/>
      <c r="QGT1201" s="9"/>
      <c r="QGU1201" s="9"/>
      <c r="QGV1201" s="9"/>
      <c r="QGW1201" s="9"/>
      <c r="QGX1201" s="9"/>
      <c r="QGY1201" s="9"/>
      <c r="QGZ1201" s="9"/>
      <c r="QHA1201" s="9"/>
      <c r="QHB1201" s="9"/>
      <c r="QHC1201" s="9"/>
      <c r="QHD1201" s="9"/>
      <c r="QHE1201" s="9"/>
      <c r="QHF1201" s="9"/>
      <c r="QHG1201" s="9"/>
      <c r="QHH1201" s="9"/>
      <c r="QHI1201" s="9"/>
      <c r="QHJ1201" s="9"/>
      <c r="QHK1201" s="9"/>
      <c r="QHL1201" s="9"/>
      <c r="QHM1201" s="9"/>
      <c r="QHN1201" s="9"/>
      <c r="QHO1201" s="9"/>
      <c r="QHP1201" s="9"/>
      <c r="QHQ1201" s="9"/>
      <c r="QHR1201" s="9"/>
      <c r="QHS1201" s="9"/>
      <c r="QHT1201" s="9"/>
      <c r="QHU1201" s="9"/>
      <c r="QHV1201" s="9"/>
      <c r="QHW1201" s="9"/>
      <c r="QHX1201" s="9"/>
      <c r="QHY1201" s="9"/>
      <c r="QHZ1201" s="9"/>
      <c r="QIA1201" s="9"/>
      <c r="QIB1201" s="9"/>
      <c r="QIC1201" s="9"/>
      <c r="QID1201" s="9"/>
      <c r="QIE1201" s="9"/>
      <c r="QIF1201" s="9"/>
      <c r="QIG1201" s="9"/>
      <c r="QIH1201" s="9"/>
      <c r="QII1201" s="9"/>
      <c r="QIJ1201" s="9"/>
      <c r="QIK1201" s="9"/>
      <c r="QIL1201" s="9"/>
      <c r="QIM1201" s="9"/>
      <c r="QIN1201" s="9"/>
      <c r="QIO1201" s="9"/>
      <c r="QIP1201" s="9"/>
      <c r="QIQ1201" s="9"/>
      <c r="QIR1201" s="9"/>
      <c r="QIS1201" s="9"/>
      <c r="QIT1201" s="9"/>
      <c r="QIU1201" s="9"/>
      <c r="QIV1201" s="9"/>
      <c r="QIW1201" s="9"/>
      <c r="QIX1201" s="9"/>
      <c r="QIY1201" s="9"/>
      <c r="QIZ1201" s="9"/>
      <c r="QJA1201" s="9"/>
      <c r="QJB1201" s="9"/>
      <c r="QJC1201" s="9"/>
      <c r="QJD1201" s="9"/>
      <c r="QJE1201" s="9"/>
      <c r="QJF1201" s="9"/>
      <c r="QJG1201" s="9"/>
      <c r="QJH1201" s="9"/>
      <c r="QJI1201" s="9"/>
      <c r="QJJ1201" s="9"/>
      <c r="QJK1201" s="9"/>
      <c r="QJL1201" s="9"/>
      <c r="QJM1201" s="9"/>
      <c r="QJN1201" s="9"/>
      <c r="QJO1201" s="9"/>
      <c r="QJP1201" s="9"/>
      <c r="QJQ1201" s="9"/>
      <c r="QJR1201" s="9"/>
      <c r="QJS1201" s="9"/>
      <c r="QJT1201" s="9"/>
      <c r="QJU1201" s="9"/>
      <c r="QJV1201" s="9"/>
      <c r="QJW1201" s="9"/>
      <c r="QJX1201" s="9"/>
      <c r="QJY1201" s="9"/>
      <c r="QJZ1201" s="9"/>
      <c r="QKA1201" s="9"/>
      <c r="QKB1201" s="9"/>
      <c r="QKC1201" s="9"/>
      <c r="QKD1201" s="9"/>
      <c r="QKE1201" s="9"/>
      <c r="QKF1201" s="9"/>
      <c r="QKG1201" s="9"/>
      <c r="QKH1201" s="9"/>
      <c r="QKI1201" s="9"/>
      <c r="QKJ1201" s="9"/>
      <c r="QKK1201" s="9"/>
      <c r="QKL1201" s="9"/>
      <c r="QKM1201" s="9"/>
      <c r="QKN1201" s="9"/>
      <c r="QKO1201" s="9"/>
      <c r="QKP1201" s="9"/>
      <c r="QKQ1201" s="9"/>
      <c r="QKR1201" s="9"/>
      <c r="QKS1201" s="9"/>
      <c r="QKT1201" s="9"/>
      <c r="QKU1201" s="9"/>
      <c r="QKV1201" s="9"/>
      <c r="QKW1201" s="9"/>
      <c r="QKX1201" s="9"/>
      <c r="QKY1201" s="9"/>
      <c r="QKZ1201" s="9"/>
      <c r="QLA1201" s="9"/>
      <c r="QLB1201" s="9"/>
      <c r="QLC1201" s="9"/>
      <c r="QLD1201" s="9"/>
      <c r="QLE1201" s="9"/>
      <c r="QLF1201" s="9"/>
      <c r="QLG1201" s="9"/>
      <c r="QLH1201" s="9"/>
      <c r="QLI1201" s="9"/>
      <c r="QLJ1201" s="9"/>
      <c r="QLK1201" s="9"/>
      <c r="QLL1201" s="9"/>
      <c r="QLM1201" s="9"/>
      <c r="QLN1201" s="9"/>
      <c r="QLO1201" s="9"/>
      <c r="QLP1201" s="9"/>
      <c r="QLQ1201" s="9"/>
      <c r="QLR1201" s="9"/>
      <c r="QLS1201" s="9"/>
      <c r="QLT1201" s="9"/>
      <c r="QLU1201" s="9"/>
      <c r="QLV1201" s="9"/>
      <c r="QLW1201" s="9"/>
      <c r="QLX1201" s="9"/>
      <c r="QLY1201" s="9"/>
      <c r="QLZ1201" s="9"/>
      <c r="QMA1201" s="9"/>
      <c r="QMB1201" s="9"/>
      <c r="QMC1201" s="9"/>
      <c r="QMD1201" s="9"/>
      <c r="QME1201" s="9"/>
      <c r="QMF1201" s="9"/>
      <c r="QMG1201" s="9"/>
      <c r="QMH1201" s="9"/>
      <c r="QMI1201" s="9"/>
      <c r="QMJ1201" s="9"/>
      <c r="QMK1201" s="9"/>
      <c r="QML1201" s="9"/>
      <c r="QMM1201" s="9"/>
      <c r="QMN1201" s="9"/>
      <c r="QMO1201" s="9"/>
      <c r="QMP1201" s="9"/>
      <c r="QMQ1201" s="9"/>
      <c r="QMR1201" s="9"/>
      <c r="QMS1201" s="9"/>
      <c r="QMT1201" s="9"/>
      <c r="QMU1201" s="9"/>
      <c r="QMV1201" s="9"/>
      <c r="QMW1201" s="9"/>
      <c r="QMX1201" s="9"/>
      <c r="QMY1201" s="9"/>
      <c r="QMZ1201" s="9"/>
      <c r="QNA1201" s="9"/>
      <c r="QNB1201" s="9"/>
      <c r="QNC1201" s="9"/>
      <c r="QND1201" s="9"/>
      <c r="QNE1201" s="9"/>
      <c r="QNF1201" s="9"/>
      <c r="QNG1201" s="9"/>
      <c r="QNH1201" s="9"/>
      <c r="QNI1201" s="9"/>
      <c r="QNJ1201" s="9"/>
      <c r="QNK1201" s="9"/>
      <c r="QNL1201" s="9"/>
      <c r="QNM1201" s="9"/>
      <c r="QNN1201" s="9"/>
      <c r="QNO1201" s="9"/>
      <c r="QNP1201" s="9"/>
      <c r="QNQ1201" s="9"/>
      <c r="QNR1201" s="9"/>
      <c r="QNS1201" s="9"/>
      <c r="QNT1201" s="9"/>
      <c r="QNU1201" s="9"/>
      <c r="QNV1201" s="9"/>
      <c r="QNW1201" s="9"/>
      <c r="QNX1201" s="9"/>
      <c r="QNY1201" s="9"/>
      <c r="QNZ1201" s="9"/>
      <c r="QOA1201" s="9"/>
      <c r="QOB1201" s="9"/>
      <c r="QOC1201" s="9"/>
      <c r="QOD1201" s="9"/>
      <c r="QOE1201" s="9"/>
      <c r="QOF1201" s="9"/>
      <c r="QOG1201" s="9"/>
      <c r="QOH1201" s="9"/>
      <c r="QOI1201" s="9"/>
      <c r="QOJ1201" s="9"/>
      <c r="QOK1201" s="9"/>
      <c r="QOL1201" s="9"/>
      <c r="QOM1201" s="9"/>
      <c r="QON1201" s="9"/>
      <c r="QOO1201" s="9"/>
      <c r="QOP1201" s="9"/>
      <c r="QOQ1201" s="9"/>
      <c r="QOR1201" s="9"/>
      <c r="QOS1201" s="9"/>
      <c r="QOT1201" s="9"/>
      <c r="QOU1201" s="9"/>
      <c r="QOV1201" s="9"/>
      <c r="QOW1201" s="9"/>
      <c r="QOX1201" s="9"/>
      <c r="QOY1201" s="9"/>
      <c r="QOZ1201" s="9"/>
      <c r="QPA1201" s="9"/>
      <c r="QPB1201" s="9"/>
      <c r="QPC1201" s="9"/>
      <c r="QPD1201" s="9"/>
      <c r="QPE1201" s="9"/>
      <c r="QPF1201" s="9"/>
      <c r="QPG1201" s="9"/>
      <c r="QPH1201" s="9"/>
      <c r="QPI1201" s="9"/>
      <c r="QPJ1201" s="9"/>
      <c r="QPK1201" s="9"/>
      <c r="QPL1201" s="9"/>
      <c r="QPM1201" s="9"/>
      <c r="QPN1201" s="9"/>
      <c r="QPO1201" s="9"/>
      <c r="QPP1201" s="9"/>
      <c r="QPQ1201" s="9"/>
      <c r="QPR1201" s="9"/>
      <c r="QPS1201" s="9"/>
      <c r="QPT1201" s="9"/>
      <c r="QPU1201" s="9"/>
      <c r="QPV1201" s="9"/>
      <c r="QPW1201" s="9"/>
      <c r="QPX1201" s="9"/>
      <c r="QPY1201" s="9"/>
      <c r="QPZ1201" s="9"/>
      <c r="QQA1201" s="9"/>
      <c r="QQB1201" s="9"/>
      <c r="QQC1201" s="9"/>
      <c r="QQD1201" s="9"/>
      <c r="QQE1201" s="9"/>
      <c r="QQF1201" s="9"/>
      <c r="QQG1201" s="9"/>
      <c r="QQH1201" s="9"/>
      <c r="QQI1201" s="9"/>
      <c r="QQJ1201" s="9"/>
      <c r="QQK1201" s="9"/>
      <c r="QQL1201" s="9"/>
      <c r="QQM1201" s="9"/>
      <c r="QQN1201" s="9"/>
      <c r="QQO1201" s="9"/>
      <c r="QQP1201" s="9"/>
      <c r="QQQ1201" s="9"/>
      <c r="QQR1201" s="9"/>
      <c r="QQS1201" s="9"/>
      <c r="QQT1201" s="9"/>
      <c r="QQU1201" s="9"/>
      <c r="QQV1201" s="9"/>
      <c r="QQW1201" s="9"/>
      <c r="QQX1201" s="9"/>
      <c r="QQY1201" s="9"/>
      <c r="QQZ1201" s="9"/>
      <c r="QRA1201" s="9"/>
      <c r="QRB1201" s="9"/>
      <c r="QRC1201" s="9"/>
      <c r="QRD1201" s="9"/>
      <c r="QRE1201" s="9"/>
      <c r="QRF1201" s="9"/>
      <c r="QRG1201" s="9"/>
      <c r="QRH1201" s="9"/>
      <c r="QRI1201" s="9"/>
      <c r="QRJ1201" s="9"/>
      <c r="QRK1201" s="9"/>
      <c r="QRL1201" s="9"/>
      <c r="QRM1201" s="9"/>
      <c r="QRN1201" s="9"/>
      <c r="QRO1201" s="9"/>
      <c r="QRP1201" s="9"/>
      <c r="QRQ1201" s="9"/>
      <c r="QRR1201" s="9"/>
      <c r="QRS1201" s="9"/>
      <c r="QRT1201" s="9"/>
      <c r="QRU1201" s="9"/>
      <c r="QRV1201" s="9"/>
      <c r="QRW1201" s="9"/>
      <c r="QRX1201" s="9"/>
      <c r="QRY1201" s="9"/>
      <c r="QRZ1201" s="9"/>
      <c r="QSA1201" s="9"/>
      <c r="QSB1201" s="9"/>
      <c r="QSC1201" s="9"/>
      <c r="QSD1201" s="9"/>
      <c r="QSE1201" s="9"/>
      <c r="QSF1201" s="9"/>
      <c r="QSG1201" s="9"/>
      <c r="QSH1201" s="9"/>
      <c r="QSI1201" s="9"/>
      <c r="QSJ1201" s="9"/>
      <c r="QSK1201" s="9"/>
      <c r="QSL1201" s="9"/>
      <c r="QSM1201" s="9"/>
      <c r="QSN1201" s="9"/>
      <c r="QSO1201" s="9"/>
      <c r="QSP1201" s="9"/>
      <c r="QSQ1201" s="9"/>
      <c r="QSR1201" s="9"/>
      <c r="QSS1201" s="9"/>
      <c r="QST1201" s="9"/>
      <c r="QSU1201" s="9"/>
      <c r="QSV1201" s="9"/>
      <c r="QSW1201" s="9"/>
      <c r="QSX1201" s="9"/>
      <c r="QSY1201" s="9"/>
      <c r="QSZ1201" s="9"/>
      <c r="QTA1201" s="9"/>
      <c r="QTB1201" s="9"/>
      <c r="QTC1201" s="9"/>
      <c r="QTD1201" s="9"/>
      <c r="QTE1201" s="9"/>
      <c r="QTF1201" s="9"/>
      <c r="QTG1201" s="9"/>
      <c r="QTH1201" s="9"/>
      <c r="QTI1201" s="9"/>
      <c r="QTJ1201" s="9"/>
      <c r="QTK1201" s="9"/>
      <c r="QTL1201" s="9"/>
      <c r="QTM1201" s="9"/>
      <c r="QTN1201" s="9"/>
      <c r="QTO1201" s="9"/>
      <c r="QTP1201" s="9"/>
      <c r="QTQ1201" s="9"/>
      <c r="QTR1201" s="9"/>
      <c r="QTS1201" s="9"/>
      <c r="QTT1201" s="9"/>
      <c r="QTU1201" s="9"/>
      <c r="QTV1201" s="9"/>
      <c r="QTW1201" s="9"/>
      <c r="QTX1201" s="9"/>
      <c r="QTY1201" s="9"/>
      <c r="QTZ1201" s="9"/>
      <c r="QUA1201" s="9"/>
      <c r="QUB1201" s="9"/>
      <c r="QUC1201" s="9"/>
      <c r="QUD1201" s="9"/>
      <c r="QUE1201" s="9"/>
      <c r="QUF1201" s="9"/>
      <c r="QUG1201" s="9"/>
      <c r="QUH1201" s="9"/>
      <c r="QUI1201" s="9"/>
      <c r="QUJ1201" s="9"/>
      <c r="QUK1201" s="9"/>
      <c r="QUL1201" s="9"/>
      <c r="QUM1201" s="9"/>
      <c r="QUN1201" s="9"/>
      <c r="QUO1201" s="9"/>
      <c r="QUP1201" s="9"/>
      <c r="QUQ1201" s="9"/>
      <c r="QUR1201" s="9"/>
      <c r="QUS1201" s="9"/>
      <c r="QUT1201" s="9"/>
      <c r="QUU1201" s="9"/>
      <c r="QUV1201" s="9"/>
      <c r="QUW1201" s="9"/>
      <c r="QUX1201" s="9"/>
      <c r="QUY1201" s="9"/>
      <c r="QUZ1201" s="9"/>
      <c r="QVA1201" s="9"/>
      <c r="QVB1201" s="9"/>
      <c r="QVC1201" s="9"/>
      <c r="QVD1201" s="9"/>
      <c r="QVE1201" s="9"/>
      <c r="QVF1201" s="9"/>
      <c r="QVG1201" s="9"/>
      <c r="QVH1201" s="9"/>
      <c r="QVI1201" s="9"/>
      <c r="QVJ1201" s="9"/>
      <c r="QVK1201" s="9"/>
      <c r="QVL1201" s="9"/>
      <c r="QVM1201" s="9"/>
      <c r="QVN1201" s="9"/>
      <c r="QVO1201" s="9"/>
      <c r="QVP1201" s="9"/>
      <c r="QVQ1201" s="9"/>
      <c r="QVR1201" s="9"/>
      <c r="QVS1201" s="9"/>
      <c r="QVT1201" s="9"/>
      <c r="QVU1201" s="9"/>
      <c r="QVV1201" s="9"/>
      <c r="QVW1201" s="9"/>
      <c r="QVX1201" s="9"/>
      <c r="QVY1201" s="9"/>
      <c r="QVZ1201" s="9"/>
      <c r="QWA1201" s="9"/>
      <c r="QWB1201" s="9"/>
      <c r="QWC1201" s="9"/>
      <c r="QWD1201" s="9"/>
      <c r="QWE1201" s="9"/>
      <c r="QWF1201" s="9"/>
      <c r="QWG1201" s="9"/>
      <c r="QWH1201" s="9"/>
      <c r="QWI1201" s="9"/>
      <c r="QWJ1201" s="9"/>
      <c r="QWK1201" s="9"/>
      <c r="QWL1201" s="9"/>
      <c r="QWM1201" s="9"/>
      <c r="QWN1201" s="9"/>
      <c r="QWO1201" s="9"/>
      <c r="QWP1201" s="9"/>
      <c r="QWQ1201" s="9"/>
      <c r="QWR1201" s="9"/>
      <c r="QWS1201" s="9"/>
      <c r="QWT1201" s="9"/>
      <c r="QWU1201" s="9"/>
      <c r="QWV1201" s="9"/>
      <c r="QWW1201" s="9"/>
      <c r="QWX1201" s="9"/>
      <c r="QWY1201" s="9"/>
      <c r="QWZ1201" s="9"/>
      <c r="QXA1201" s="9"/>
      <c r="QXB1201" s="9"/>
      <c r="QXC1201" s="9"/>
      <c r="QXD1201" s="9"/>
      <c r="QXE1201" s="9"/>
      <c r="QXF1201" s="9"/>
      <c r="QXG1201" s="9"/>
      <c r="QXH1201" s="9"/>
      <c r="QXI1201" s="9"/>
      <c r="QXJ1201" s="9"/>
      <c r="QXK1201" s="9"/>
      <c r="QXL1201" s="9"/>
      <c r="QXM1201" s="9"/>
      <c r="QXN1201" s="9"/>
      <c r="QXO1201" s="9"/>
      <c r="QXP1201" s="9"/>
      <c r="QXQ1201" s="9"/>
      <c r="QXR1201" s="9"/>
      <c r="QXS1201" s="9"/>
      <c r="QXT1201" s="9"/>
      <c r="QXU1201" s="9"/>
      <c r="QXV1201" s="9"/>
      <c r="QXW1201" s="9"/>
      <c r="QXX1201" s="9"/>
      <c r="QXY1201" s="9"/>
      <c r="QXZ1201" s="9"/>
      <c r="QYA1201" s="9"/>
      <c r="QYB1201" s="9"/>
      <c r="QYC1201" s="9"/>
      <c r="QYD1201" s="9"/>
      <c r="QYE1201" s="9"/>
      <c r="QYF1201" s="9"/>
      <c r="QYG1201" s="9"/>
      <c r="QYH1201" s="9"/>
      <c r="QYI1201" s="9"/>
      <c r="QYJ1201" s="9"/>
      <c r="QYK1201" s="9"/>
      <c r="QYL1201" s="9"/>
      <c r="QYM1201" s="9"/>
      <c r="QYN1201" s="9"/>
      <c r="QYO1201" s="9"/>
      <c r="QYP1201" s="9"/>
      <c r="QYQ1201" s="9"/>
      <c r="QYR1201" s="9"/>
      <c r="QYS1201" s="9"/>
      <c r="QYT1201" s="9"/>
      <c r="QYU1201" s="9"/>
      <c r="QYV1201" s="9"/>
      <c r="QYW1201" s="9"/>
      <c r="QYX1201" s="9"/>
      <c r="QYY1201" s="9"/>
      <c r="QYZ1201" s="9"/>
      <c r="QZA1201" s="9"/>
      <c r="QZB1201" s="9"/>
      <c r="QZC1201" s="9"/>
      <c r="QZD1201" s="9"/>
      <c r="QZE1201" s="9"/>
      <c r="QZF1201" s="9"/>
      <c r="QZG1201" s="9"/>
      <c r="QZH1201" s="9"/>
      <c r="QZI1201" s="9"/>
      <c r="QZJ1201" s="9"/>
      <c r="QZK1201" s="9"/>
      <c r="QZL1201" s="9"/>
      <c r="QZM1201" s="9"/>
      <c r="QZN1201" s="9"/>
      <c r="QZO1201" s="9"/>
      <c r="QZP1201" s="9"/>
      <c r="QZQ1201" s="9"/>
      <c r="QZR1201" s="9"/>
      <c r="QZS1201" s="9"/>
      <c r="QZT1201" s="9"/>
      <c r="QZU1201" s="9"/>
      <c r="QZV1201" s="9"/>
      <c r="QZW1201" s="9"/>
      <c r="QZX1201" s="9"/>
      <c r="QZY1201" s="9"/>
      <c r="QZZ1201" s="9"/>
      <c r="RAA1201" s="9"/>
      <c r="RAB1201" s="9"/>
      <c r="RAC1201" s="9"/>
      <c r="RAD1201" s="9"/>
      <c r="RAE1201" s="9"/>
      <c r="RAF1201" s="9"/>
      <c r="RAG1201" s="9"/>
      <c r="RAH1201" s="9"/>
      <c r="RAI1201" s="9"/>
      <c r="RAJ1201" s="9"/>
      <c r="RAK1201" s="9"/>
      <c r="RAL1201" s="9"/>
      <c r="RAM1201" s="9"/>
      <c r="RAN1201" s="9"/>
      <c r="RAO1201" s="9"/>
      <c r="RAP1201" s="9"/>
      <c r="RAQ1201" s="9"/>
      <c r="RAR1201" s="9"/>
      <c r="RAS1201" s="9"/>
      <c r="RAT1201" s="9"/>
      <c r="RAU1201" s="9"/>
      <c r="RAV1201" s="9"/>
      <c r="RAW1201" s="9"/>
      <c r="RAX1201" s="9"/>
      <c r="RAY1201" s="9"/>
      <c r="RAZ1201" s="9"/>
      <c r="RBA1201" s="9"/>
      <c r="RBB1201" s="9"/>
      <c r="RBC1201" s="9"/>
      <c r="RBD1201" s="9"/>
      <c r="RBE1201" s="9"/>
      <c r="RBF1201" s="9"/>
      <c r="RBG1201" s="9"/>
      <c r="RBH1201" s="9"/>
      <c r="RBI1201" s="9"/>
      <c r="RBJ1201" s="9"/>
      <c r="RBK1201" s="9"/>
      <c r="RBL1201" s="9"/>
      <c r="RBM1201" s="9"/>
      <c r="RBN1201" s="9"/>
      <c r="RBO1201" s="9"/>
      <c r="RBP1201" s="9"/>
      <c r="RBQ1201" s="9"/>
      <c r="RBR1201" s="9"/>
      <c r="RBS1201" s="9"/>
      <c r="RBT1201" s="9"/>
      <c r="RBU1201" s="9"/>
      <c r="RBV1201" s="9"/>
      <c r="RBW1201" s="9"/>
      <c r="RBX1201" s="9"/>
      <c r="RBY1201" s="9"/>
      <c r="RBZ1201" s="9"/>
      <c r="RCA1201" s="9"/>
      <c r="RCB1201" s="9"/>
      <c r="RCC1201" s="9"/>
      <c r="RCD1201" s="9"/>
      <c r="RCE1201" s="9"/>
      <c r="RCF1201" s="9"/>
      <c r="RCG1201" s="9"/>
      <c r="RCH1201" s="9"/>
      <c r="RCI1201" s="9"/>
      <c r="RCJ1201" s="9"/>
      <c r="RCK1201" s="9"/>
      <c r="RCL1201" s="9"/>
      <c r="RCM1201" s="9"/>
      <c r="RCN1201" s="9"/>
      <c r="RCO1201" s="9"/>
      <c r="RCP1201" s="9"/>
      <c r="RCQ1201" s="9"/>
      <c r="RCR1201" s="9"/>
      <c r="RCS1201" s="9"/>
      <c r="RCT1201" s="9"/>
      <c r="RCU1201" s="9"/>
      <c r="RCV1201" s="9"/>
      <c r="RCW1201" s="9"/>
      <c r="RCX1201" s="9"/>
      <c r="RCY1201" s="9"/>
      <c r="RCZ1201" s="9"/>
      <c r="RDA1201" s="9"/>
      <c r="RDB1201" s="9"/>
      <c r="RDC1201" s="9"/>
      <c r="RDD1201" s="9"/>
      <c r="RDE1201" s="9"/>
      <c r="RDF1201" s="9"/>
      <c r="RDG1201" s="9"/>
      <c r="RDH1201" s="9"/>
      <c r="RDI1201" s="9"/>
      <c r="RDJ1201" s="9"/>
      <c r="RDK1201" s="9"/>
      <c r="RDL1201" s="9"/>
      <c r="RDM1201" s="9"/>
      <c r="RDN1201" s="9"/>
      <c r="RDO1201" s="9"/>
      <c r="RDP1201" s="9"/>
      <c r="RDQ1201" s="9"/>
      <c r="RDR1201" s="9"/>
      <c r="RDS1201" s="9"/>
      <c r="RDT1201" s="9"/>
      <c r="RDU1201" s="9"/>
      <c r="RDV1201" s="9"/>
      <c r="RDW1201" s="9"/>
      <c r="RDX1201" s="9"/>
      <c r="RDY1201" s="9"/>
      <c r="RDZ1201" s="9"/>
      <c r="REA1201" s="9"/>
      <c r="REB1201" s="9"/>
      <c r="REC1201" s="9"/>
      <c r="RED1201" s="9"/>
      <c r="REE1201" s="9"/>
      <c r="REF1201" s="9"/>
      <c r="REG1201" s="9"/>
      <c r="REH1201" s="9"/>
      <c r="REI1201" s="9"/>
      <c r="REJ1201" s="9"/>
      <c r="REK1201" s="9"/>
      <c r="REL1201" s="9"/>
      <c r="REM1201" s="9"/>
      <c r="REN1201" s="9"/>
      <c r="REO1201" s="9"/>
      <c r="REP1201" s="9"/>
      <c r="REQ1201" s="9"/>
      <c r="RER1201" s="9"/>
      <c r="RES1201" s="9"/>
      <c r="RET1201" s="9"/>
      <c r="REU1201" s="9"/>
      <c r="REV1201" s="9"/>
      <c r="REW1201" s="9"/>
      <c r="REX1201" s="9"/>
      <c r="REY1201" s="9"/>
      <c r="REZ1201" s="9"/>
      <c r="RFA1201" s="9"/>
      <c r="RFB1201" s="9"/>
      <c r="RFC1201" s="9"/>
      <c r="RFD1201" s="9"/>
      <c r="RFE1201" s="9"/>
      <c r="RFF1201" s="9"/>
      <c r="RFG1201" s="9"/>
      <c r="RFH1201" s="9"/>
      <c r="RFI1201" s="9"/>
      <c r="RFJ1201" s="9"/>
      <c r="RFK1201" s="9"/>
      <c r="RFL1201" s="9"/>
      <c r="RFM1201" s="9"/>
      <c r="RFN1201" s="9"/>
      <c r="RFO1201" s="9"/>
      <c r="RFP1201" s="9"/>
      <c r="RFQ1201" s="9"/>
      <c r="RFR1201" s="9"/>
      <c r="RFS1201" s="9"/>
      <c r="RFT1201" s="9"/>
      <c r="RFU1201" s="9"/>
      <c r="RFV1201" s="9"/>
      <c r="RFW1201" s="9"/>
      <c r="RFX1201" s="9"/>
      <c r="RFY1201" s="9"/>
      <c r="RFZ1201" s="9"/>
      <c r="RGA1201" s="9"/>
      <c r="RGB1201" s="9"/>
      <c r="RGC1201" s="9"/>
      <c r="RGD1201" s="9"/>
      <c r="RGE1201" s="9"/>
      <c r="RGF1201" s="9"/>
      <c r="RGG1201" s="9"/>
      <c r="RGH1201" s="9"/>
      <c r="RGI1201" s="9"/>
      <c r="RGJ1201" s="9"/>
      <c r="RGK1201" s="9"/>
      <c r="RGL1201" s="9"/>
      <c r="RGM1201" s="9"/>
      <c r="RGN1201" s="9"/>
      <c r="RGO1201" s="9"/>
      <c r="RGP1201" s="9"/>
      <c r="RGQ1201" s="9"/>
      <c r="RGR1201" s="9"/>
      <c r="RGS1201" s="9"/>
      <c r="RGT1201" s="9"/>
      <c r="RGU1201" s="9"/>
      <c r="RGV1201" s="9"/>
      <c r="RGW1201" s="9"/>
      <c r="RGX1201" s="9"/>
      <c r="RGY1201" s="9"/>
      <c r="RGZ1201" s="9"/>
      <c r="RHA1201" s="9"/>
      <c r="RHB1201" s="9"/>
      <c r="RHC1201" s="9"/>
      <c r="RHD1201" s="9"/>
      <c r="RHE1201" s="9"/>
      <c r="RHF1201" s="9"/>
      <c r="RHG1201" s="9"/>
      <c r="RHH1201" s="9"/>
      <c r="RHI1201" s="9"/>
      <c r="RHJ1201" s="9"/>
      <c r="RHK1201" s="9"/>
      <c r="RHL1201" s="9"/>
      <c r="RHM1201" s="9"/>
      <c r="RHN1201" s="9"/>
      <c r="RHO1201" s="9"/>
      <c r="RHP1201" s="9"/>
      <c r="RHQ1201" s="9"/>
      <c r="RHR1201" s="9"/>
      <c r="RHS1201" s="9"/>
      <c r="RHT1201" s="9"/>
      <c r="RHU1201" s="9"/>
      <c r="RHV1201" s="9"/>
      <c r="RHW1201" s="9"/>
      <c r="RHX1201" s="9"/>
      <c r="RHY1201" s="9"/>
      <c r="RHZ1201" s="9"/>
      <c r="RIA1201" s="9"/>
      <c r="RIB1201" s="9"/>
      <c r="RIC1201" s="9"/>
      <c r="RID1201" s="9"/>
      <c r="RIE1201" s="9"/>
      <c r="RIF1201" s="9"/>
      <c r="RIG1201" s="9"/>
      <c r="RIH1201" s="9"/>
      <c r="RII1201" s="9"/>
      <c r="RIJ1201" s="9"/>
      <c r="RIK1201" s="9"/>
      <c r="RIL1201" s="9"/>
      <c r="RIM1201" s="9"/>
      <c r="RIN1201" s="9"/>
      <c r="RIO1201" s="9"/>
      <c r="RIP1201" s="9"/>
      <c r="RIQ1201" s="9"/>
      <c r="RIR1201" s="9"/>
      <c r="RIS1201" s="9"/>
      <c r="RIT1201" s="9"/>
      <c r="RIU1201" s="9"/>
      <c r="RIV1201" s="9"/>
      <c r="RIW1201" s="9"/>
      <c r="RIX1201" s="9"/>
      <c r="RIY1201" s="9"/>
      <c r="RIZ1201" s="9"/>
      <c r="RJA1201" s="9"/>
      <c r="RJB1201" s="9"/>
      <c r="RJC1201" s="9"/>
      <c r="RJD1201" s="9"/>
      <c r="RJE1201" s="9"/>
      <c r="RJF1201" s="9"/>
      <c r="RJG1201" s="9"/>
      <c r="RJH1201" s="9"/>
      <c r="RJI1201" s="9"/>
      <c r="RJJ1201" s="9"/>
      <c r="RJK1201" s="9"/>
      <c r="RJL1201" s="9"/>
      <c r="RJM1201" s="9"/>
      <c r="RJN1201" s="9"/>
      <c r="RJO1201" s="9"/>
      <c r="RJP1201" s="9"/>
      <c r="RJQ1201" s="9"/>
      <c r="RJR1201" s="9"/>
      <c r="RJS1201" s="9"/>
      <c r="RJT1201" s="9"/>
      <c r="RJU1201" s="9"/>
      <c r="RJV1201" s="9"/>
      <c r="RJW1201" s="9"/>
      <c r="RJX1201" s="9"/>
      <c r="RJY1201" s="9"/>
      <c r="RJZ1201" s="9"/>
      <c r="RKA1201" s="9"/>
      <c r="RKB1201" s="9"/>
      <c r="RKC1201" s="9"/>
      <c r="RKD1201" s="9"/>
      <c r="RKE1201" s="9"/>
      <c r="RKF1201" s="9"/>
      <c r="RKG1201" s="9"/>
      <c r="RKH1201" s="9"/>
      <c r="RKI1201" s="9"/>
      <c r="RKJ1201" s="9"/>
      <c r="RKK1201" s="9"/>
      <c r="RKL1201" s="9"/>
      <c r="RKM1201" s="9"/>
      <c r="RKN1201" s="9"/>
      <c r="RKO1201" s="9"/>
      <c r="RKP1201" s="9"/>
      <c r="RKQ1201" s="9"/>
      <c r="RKR1201" s="9"/>
      <c r="RKS1201" s="9"/>
      <c r="RKT1201" s="9"/>
      <c r="RKU1201" s="9"/>
      <c r="RKV1201" s="9"/>
      <c r="RKW1201" s="9"/>
      <c r="RKX1201" s="9"/>
      <c r="RKY1201" s="9"/>
      <c r="RKZ1201" s="9"/>
      <c r="RLA1201" s="9"/>
      <c r="RLB1201" s="9"/>
      <c r="RLC1201" s="9"/>
      <c r="RLD1201" s="9"/>
      <c r="RLE1201" s="9"/>
      <c r="RLF1201" s="9"/>
      <c r="RLG1201" s="9"/>
      <c r="RLH1201" s="9"/>
      <c r="RLI1201" s="9"/>
      <c r="RLJ1201" s="9"/>
      <c r="RLK1201" s="9"/>
      <c r="RLL1201" s="9"/>
      <c r="RLM1201" s="9"/>
      <c r="RLN1201" s="9"/>
      <c r="RLO1201" s="9"/>
      <c r="RLP1201" s="9"/>
      <c r="RLQ1201" s="9"/>
      <c r="RLR1201" s="9"/>
      <c r="RLS1201" s="9"/>
      <c r="RLT1201" s="9"/>
      <c r="RLU1201" s="9"/>
      <c r="RLV1201" s="9"/>
      <c r="RLW1201" s="9"/>
      <c r="RLX1201" s="9"/>
      <c r="RLY1201" s="9"/>
      <c r="RLZ1201" s="9"/>
      <c r="RMA1201" s="9"/>
      <c r="RMB1201" s="9"/>
      <c r="RMC1201" s="9"/>
      <c r="RMD1201" s="9"/>
      <c r="RME1201" s="9"/>
      <c r="RMF1201" s="9"/>
      <c r="RMG1201" s="9"/>
      <c r="RMH1201" s="9"/>
      <c r="RMI1201" s="9"/>
      <c r="RMJ1201" s="9"/>
      <c r="RMK1201" s="9"/>
      <c r="RML1201" s="9"/>
      <c r="RMM1201" s="9"/>
      <c r="RMN1201" s="9"/>
      <c r="RMO1201" s="9"/>
      <c r="RMP1201" s="9"/>
      <c r="RMQ1201" s="9"/>
      <c r="RMR1201" s="9"/>
      <c r="RMS1201" s="9"/>
      <c r="RMT1201" s="9"/>
      <c r="RMU1201" s="9"/>
      <c r="RMV1201" s="9"/>
      <c r="RMW1201" s="9"/>
      <c r="RMX1201" s="9"/>
      <c r="RMY1201" s="9"/>
      <c r="RMZ1201" s="9"/>
      <c r="RNA1201" s="9"/>
      <c r="RNB1201" s="9"/>
      <c r="RNC1201" s="9"/>
      <c r="RND1201" s="9"/>
      <c r="RNE1201" s="9"/>
      <c r="RNF1201" s="9"/>
      <c r="RNG1201" s="9"/>
      <c r="RNH1201" s="9"/>
      <c r="RNI1201" s="9"/>
      <c r="RNJ1201" s="9"/>
      <c r="RNK1201" s="9"/>
      <c r="RNL1201" s="9"/>
      <c r="RNM1201" s="9"/>
      <c r="RNN1201" s="9"/>
      <c r="RNO1201" s="9"/>
      <c r="RNP1201" s="9"/>
      <c r="RNQ1201" s="9"/>
      <c r="RNR1201" s="9"/>
      <c r="RNS1201" s="9"/>
      <c r="RNT1201" s="9"/>
      <c r="RNU1201" s="9"/>
      <c r="RNV1201" s="9"/>
      <c r="RNW1201" s="9"/>
      <c r="RNX1201" s="9"/>
      <c r="RNY1201" s="9"/>
      <c r="RNZ1201" s="9"/>
      <c r="ROA1201" s="9"/>
      <c r="ROB1201" s="9"/>
      <c r="ROC1201" s="9"/>
      <c r="ROD1201" s="9"/>
      <c r="ROE1201" s="9"/>
      <c r="ROF1201" s="9"/>
      <c r="ROG1201" s="9"/>
      <c r="ROH1201" s="9"/>
      <c r="ROI1201" s="9"/>
      <c r="ROJ1201" s="9"/>
      <c r="ROK1201" s="9"/>
      <c r="ROL1201" s="9"/>
      <c r="ROM1201" s="9"/>
      <c r="RON1201" s="9"/>
      <c r="ROO1201" s="9"/>
      <c r="ROP1201" s="9"/>
      <c r="ROQ1201" s="9"/>
      <c r="ROR1201" s="9"/>
      <c r="ROS1201" s="9"/>
      <c r="ROT1201" s="9"/>
      <c r="ROU1201" s="9"/>
      <c r="ROV1201" s="9"/>
      <c r="ROW1201" s="9"/>
      <c r="ROX1201" s="9"/>
      <c r="ROY1201" s="9"/>
      <c r="ROZ1201" s="9"/>
      <c r="RPA1201" s="9"/>
      <c r="RPB1201" s="9"/>
      <c r="RPC1201" s="9"/>
      <c r="RPD1201" s="9"/>
      <c r="RPE1201" s="9"/>
      <c r="RPF1201" s="9"/>
      <c r="RPG1201" s="9"/>
      <c r="RPH1201" s="9"/>
      <c r="RPI1201" s="9"/>
      <c r="RPJ1201" s="9"/>
      <c r="RPK1201" s="9"/>
      <c r="RPL1201" s="9"/>
      <c r="RPM1201" s="9"/>
      <c r="RPN1201" s="9"/>
      <c r="RPO1201" s="9"/>
      <c r="RPP1201" s="9"/>
      <c r="RPQ1201" s="9"/>
      <c r="RPR1201" s="9"/>
      <c r="RPS1201" s="9"/>
      <c r="RPT1201" s="9"/>
      <c r="RPU1201" s="9"/>
      <c r="RPV1201" s="9"/>
      <c r="RPW1201" s="9"/>
      <c r="RPX1201" s="9"/>
      <c r="RPY1201" s="9"/>
      <c r="RPZ1201" s="9"/>
      <c r="RQA1201" s="9"/>
      <c r="RQB1201" s="9"/>
      <c r="RQC1201" s="9"/>
      <c r="RQD1201" s="9"/>
      <c r="RQE1201" s="9"/>
      <c r="RQF1201" s="9"/>
      <c r="RQG1201" s="9"/>
      <c r="RQH1201" s="9"/>
      <c r="RQI1201" s="9"/>
      <c r="RQJ1201" s="9"/>
      <c r="RQK1201" s="9"/>
      <c r="RQL1201" s="9"/>
      <c r="RQM1201" s="9"/>
      <c r="RQN1201" s="9"/>
      <c r="RQO1201" s="9"/>
      <c r="RQP1201" s="9"/>
      <c r="RQQ1201" s="9"/>
      <c r="RQR1201" s="9"/>
      <c r="RQS1201" s="9"/>
      <c r="RQT1201" s="9"/>
      <c r="RQU1201" s="9"/>
      <c r="RQV1201" s="9"/>
      <c r="RQW1201" s="9"/>
      <c r="RQX1201" s="9"/>
      <c r="RQY1201" s="9"/>
      <c r="RQZ1201" s="9"/>
      <c r="RRA1201" s="9"/>
      <c r="RRB1201" s="9"/>
      <c r="RRC1201" s="9"/>
      <c r="RRD1201" s="9"/>
      <c r="RRE1201" s="9"/>
      <c r="RRF1201" s="9"/>
      <c r="RRG1201" s="9"/>
      <c r="RRH1201" s="9"/>
      <c r="RRI1201" s="9"/>
      <c r="RRJ1201" s="9"/>
      <c r="RRK1201" s="9"/>
      <c r="RRL1201" s="9"/>
      <c r="RRM1201" s="9"/>
      <c r="RRN1201" s="9"/>
      <c r="RRO1201" s="9"/>
      <c r="RRP1201" s="9"/>
      <c r="RRQ1201" s="9"/>
      <c r="RRR1201" s="9"/>
      <c r="RRS1201" s="9"/>
      <c r="RRT1201" s="9"/>
      <c r="RRU1201" s="9"/>
      <c r="RRV1201" s="9"/>
      <c r="RRW1201" s="9"/>
      <c r="RRX1201" s="9"/>
      <c r="RRY1201" s="9"/>
      <c r="RRZ1201" s="9"/>
      <c r="RSA1201" s="9"/>
      <c r="RSB1201" s="9"/>
      <c r="RSC1201" s="9"/>
      <c r="RSD1201" s="9"/>
      <c r="RSE1201" s="9"/>
      <c r="RSF1201" s="9"/>
      <c r="RSG1201" s="9"/>
      <c r="RSH1201" s="9"/>
      <c r="RSI1201" s="9"/>
      <c r="RSJ1201" s="9"/>
      <c r="RSK1201" s="9"/>
      <c r="RSL1201" s="9"/>
      <c r="RSM1201" s="9"/>
      <c r="RSN1201" s="9"/>
      <c r="RSO1201" s="9"/>
      <c r="RSP1201" s="9"/>
      <c r="RSQ1201" s="9"/>
      <c r="RSR1201" s="9"/>
      <c r="RSS1201" s="9"/>
      <c r="RST1201" s="9"/>
      <c r="RSU1201" s="9"/>
      <c r="RSV1201" s="9"/>
      <c r="RSW1201" s="9"/>
      <c r="RSX1201" s="9"/>
      <c r="RSY1201" s="9"/>
      <c r="RSZ1201" s="9"/>
      <c r="RTA1201" s="9"/>
      <c r="RTB1201" s="9"/>
      <c r="RTC1201" s="9"/>
      <c r="RTD1201" s="9"/>
      <c r="RTE1201" s="9"/>
      <c r="RTF1201" s="9"/>
      <c r="RTG1201" s="9"/>
      <c r="RTH1201" s="9"/>
      <c r="RTI1201" s="9"/>
      <c r="RTJ1201" s="9"/>
      <c r="RTK1201" s="9"/>
      <c r="RTL1201" s="9"/>
      <c r="RTM1201" s="9"/>
      <c r="RTN1201" s="9"/>
      <c r="RTO1201" s="9"/>
      <c r="RTP1201" s="9"/>
      <c r="RTQ1201" s="9"/>
      <c r="RTR1201" s="9"/>
      <c r="RTS1201" s="9"/>
      <c r="RTT1201" s="9"/>
      <c r="RTU1201" s="9"/>
      <c r="RTV1201" s="9"/>
      <c r="RTW1201" s="9"/>
      <c r="RTX1201" s="9"/>
      <c r="RTY1201" s="9"/>
      <c r="RTZ1201" s="9"/>
      <c r="RUA1201" s="9"/>
      <c r="RUB1201" s="9"/>
      <c r="RUC1201" s="9"/>
      <c r="RUD1201" s="9"/>
      <c r="RUE1201" s="9"/>
      <c r="RUF1201" s="9"/>
      <c r="RUG1201" s="9"/>
      <c r="RUH1201" s="9"/>
      <c r="RUI1201" s="9"/>
      <c r="RUJ1201" s="9"/>
      <c r="RUK1201" s="9"/>
      <c r="RUL1201" s="9"/>
      <c r="RUM1201" s="9"/>
      <c r="RUN1201" s="9"/>
      <c r="RUO1201" s="9"/>
      <c r="RUP1201" s="9"/>
      <c r="RUQ1201" s="9"/>
      <c r="RUR1201" s="9"/>
      <c r="RUS1201" s="9"/>
      <c r="RUT1201" s="9"/>
      <c r="RUU1201" s="9"/>
      <c r="RUV1201" s="9"/>
      <c r="RUW1201" s="9"/>
      <c r="RUX1201" s="9"/>
      <c r="RUY1201" s="9"/>
      <c r="RUZ1201" s="9"/>
      <c r="RVA1201" s="9"/>
      <c r="RVB1201" s="9"/>
      <c r="RVC1201" s="9"/>
      <c r="RVD1201" s="9"/>
      <c r="RVE1201" s="9"/>
      <c r="RVF1201" s="9"/>
      <c r="RVG1201" s="9"/>
      <c r="RVH1201" s="9"/>
      <c r="RVI1201" s="9"/>
      <c r="RVJ1201" s="9"/>
      <c r="RVK1201" s="9"/>
      <c r="RVL1201" s="9"/>
      <c r="RVM1201" s="9"/>
      <c r="RVN1201" s="9"/>
      <c r="RVO1201" s="9"/>
      <c r="RVP1201" s="9"/>
      <c r="RVQ1201" s="9"/>
      <c r="RVR1201" s="9"/>
      <c r="RVS1201" s="9"/>
      <c r="RVT1201" s="9"/>
      <c r="RVU1201" s="9"/>
      <c r="RVV1201" s="9"/>
      <c r="RVW1201" s="9"/>
      <c r="RVX1201" s="9"/>
      <c r="RVY1201" s="9"/>
      <c r="RVZ1201" s="9"/>
      <c r="RWA1201" s="9"/>
      <c r="RWB1201" s="9"/>
      <c r="RWC1201" s="9"/>
      <c r="RWD1201" s="9"/>
      <c r="RWE1201" s="9"/>
      <c r="RWF1201" s="9"/>
      <c r="RWG1201" s="9"/>
      <c r="RWH1201" s="9"/>
      <c r="RWI1201" s="9"/>
      <c r="RWJ1201" s="9"/>
      <c r="RWK1201" s="9"/>
      <c r="RWL1201" s="9"/>
      <c r="RWM1201" s="9"/>
      <c r="RWN1201" s="9"/>
      <c r="RWO1201" s="9"/>
      <c r="RWP1201" s="9"/>
      <c r="RWQ1201" s="9"/>
      <c r="RWR1201" s="9"/>
      <c r="RWS1201" s="9"/>
      <c r="RWT1201" s="9"/>
      <c r="RWU1201" s="9"/>
      <c r="RWV1201" s="9"/>
      <c r="RWW1201" s="9"/>
      <c r="RWX1201" s="9"/>
      <c r="RWY1201" s="9"/>
      <c r="RWZ1201" s="9"/>
      <c r="RXA1201" s="9"/>
      <c r="RXB1201" s="9"/>
      <c r="RXC1201" s="9"/>
      <c r="RXD1201" s="9"/>
      <c r="RXE1201" s="9"/>
      <c r="RXF1201" s="9"/>
      <c r="RXG1201" s="9"/>
      <c r="RXH1201" s="9"/>
      <c r="RXI1201" s="9"/>
      <c r="RXJ1201" s="9"/>
      <c r="RXK1201" s="9"/>
      <c r="RXL1201" s="9"/>
      <c r="RXM1201" s="9"/>
      <c r="RXN1201" s="9"/>
      <c r="RXO1201" s="9"/>
      <c r="RXP1201" s="9"/>
      <c r="RXQ1201" s="9"/>
      <c r="RXR1201" s="9"/>
      <c r="RXS1201" s="9"/>
      <c r="RXT1201" s="9"/>
      <c r="RXU1201" s="9"/>
      <c r="RXV1201" s="9"/>
      <c r="RXW1201" s="9"/>
      <c r="RXX1201" s="9"/>
      <c r="RXY1201" s="9"/>
      <c r="RXZ1201" s="9"/>
      <c r="RYA1201" s="9"/>
      <c r="RYB1201" s="9"/>
      <c r="RYC1201" s="9"/>
      <c r="RYD1201" s="9"/>
      <c r="RYE1201" s="9"/>
      <c r="RYF1201" s="9"/>
      <c r="RYG1201" s="9"/>
      <c r="RYH1201" s="9"/>
      <c r="RYI1201" s="9"/>
      <c r="RYJ1201" s="9"/>
      <c r="RYK1201" s="9"/>
      <c r="RYL1201" s="9"/>
      <c r="RYM1201" s="9"/>
      <c r="RYN1201" s="9"/>
      <c r="RYO1201" s="9"/>
      <c r="RYP1201" s="9"/>
      <c r="RYQ1201" s="9"/>
      <c r="RYR1201" s="9"/>
      <c r="RYS1201" s="9"/>
      <c r="RYT1201" s="9"/>
      <c r="RYU1201" s="9"/>
      <c r="RYV1201" s="9"/>
      <c r="RYW1201" s="9"/>
      <c r="RYX1201" s="9"/>
      <c r="RYY1201" s="9"/>
      <c r="RYZ1201" s="9"/>
      <c r="RZA1201" s="9"/>
      <c r="RZB1201" s="9"/>
      <c r="RZC1201" s="9"/>
      <c r="RZD1201" s="9"/>
      <c r="RZE1201" s="9"/>
      <c r="RZF1201" s="9"/>
      <c r="RZG1201" s="9"/>
      <c r="RZH1201" s="9"/>
      <c r="RZI1201" s="9"/>
      <c r="RZJ1201" s="9"/>
      <c r="RZK1201" s="9"/>
      <c r="RZL1201" s="9"/>
      <c r="RZM1201" s="9"/>
      <c r="RZN1201" s="9"/>
      <c r="RZO1201" s="9"/>
      <c r="RZP1201" s="9"/>
      <c r="RZQ1201" s="9"/>
      <c r="RZR1201" s="9"/>
      <c r="RZS1201" s="9"/>
      <c r="RZT1201" s="9"/>
      <c r="RZU1201" s="9"/>
      <c r="RZV1201" s="9"/>
      <c r="RZW1201" s="9"/>
      <c r="RZX1201" s="9"/>
      <c r="RZY1201" s="9"/>
      <c r="RZZ1201" s="9"/>
      <c r="SAA1201" s="9"/>
      <c r="SAB1201" s="9"/>
      <c r="SAC1201" s="9"/>
      <c r="SAD1201" s="9"/>
      <c r="SAE1201" s="9"/>
      <c r="SAF1201" s="9"/>
      <c r="SAG1201" s="9"/>
      <c r="SAH1201" s="9"/>
      <c r="SAI1201" s="9"/>
      <c r="SAJ1201" s="9"/>
      <c r="SAK1201" s="9"/>
      <c r="SAL1201" s="9"/>
      <c r="SAM1201" s="9"/>
      <c r="SAN1201" s="9"/>
      <c r="SAO1201" s="9"/>
      <c r="SAP1201" s="9"/>
      <c r="SAQ1201" s="9"/>
      <c r="SAR1201" s="9"/>
      <c r="SAS1201" s="9"/>
      <c r="SAT1201" s="9"/>
      <c r="SAU1201" s="9"/>
      <c r="SAV1201" s="9"/>
      <c r="SAW1201" s="9"/>
      <c r="SAX1201" s="9"/>
      <c r="SAY1201" s="9"/>
      <c r="SAZ1201" s="9"/>
      <c r="SBA1201" s="9"/>
      <c r="SBB1201" s="9"/>
      <c r="SBC1201" s="9"/>
      <c r="SBD1201" s="9"/>
      <c r="SBE1201" s="9"/>
      <c r="SBF1201" s="9"/>
      <c r="SBG1201" s="9"/>
      <c r="SBH1201" s="9"/>
      <c r="SBI1201" s="9"/>
      <c r="SBJ1201" s="9"/>
      <c r="SBK1201" s="9"/>
      <c r="SBL1201" s="9"/>
      <c r="SBM1201" s="9"/>
      <c r="SBN1201" s="9"/>
      <c r="SBO1201" s="9"/>
      <c r="SBP1201" s="9"/>
      <c r="SBQ1201" s="9"/>
      <c r="SBR1201" s="9"/>
      <c r="SBS1201" s="9"/>
      <c r="SBT1201" s="9"/>
      <c r="SBU1201" s="9"/>
      <c r="SBV1201" s="9"/>
      <c r="SBW1201" s="9"/>
      <c r="SBX1201" s="9"/>
      <c r="SBY1201" s="9"/>
      <c r="SBZ1201" s="9"/>
      <c r="SCA1201" s="9"/>
      <c r="SCB1201" s="9"/>
      <c r="SCC1201" s="9"/>
      <c r="SCD1201" s="9"/>
      <c r="SCE1201" s="9"/>
      <c r="SCF1201" s="9"/>
      <c r="SCG1201" s="9"/>
      <c r="SCH1201" s="9"/>
      <c r="SCI1201" s="9"/>
      <c r="SCJ1201" s="9"/>
      <c r="SCK1201" s="9"/>
      <c r="SCL1201" s="9"/>
      <c r="SCM1201" s="9"/>
      <c r="SCN1201" s="9"/>
      <c r="SCO1201" s="9"/>
      <c r="SCP1201" s="9"/>
      <c r="SCQ1201" s="9"/>
      <c r="SCR1201" s="9"/>
      <c r="SCS1201" s="9"/>
      <c r="SCT1201" s="9"/>
      <c r="SCU1201" s="9"/>
      <c r="SCV1201" s="9"/>
      <c r="SCW1201" s="9"/>
      <c r="SCX1201" s="9"/>
      <c r="SCY1201" s="9"/>
      <c r="SCZ1201" s="9"/>
      <c r="SDA1201" s="9"/>
      <c r="SDB1201" s="9"/>
      <c r="SDC1201" s="9"/>
      <c r="SDD1201" s="9"/>
      <c r="SDE1201" s="9"/>
      <c r="SDF1201" s="9"/>
      <c r="SDG1201" s="9"/>
      <c r="SDH1201" s="9"/>
      <c r="SDI1201" s="9"/>
      <c r="SDJ1201" s="9"/>
      <c r="SDK1201" s="9"/>
      <c r="SDL1201" s="9"/>
      <c r="SDM1201" s="9"/>
      <c r="SDN1201" s="9"/>
      <c r="SDO1201" s="9"/>
      <c r="SDP1201" s="9"/>
      <c r="SDQ1201" s="9"/>
      <c r="SDR1201" s="9"/>
      <c r="SDS1201" s="9"/>
      <c r="SDT1201" s="9"/>
      <c r="SDU1201" s="9"/>
      <c r="SDV1201" s="9"/>
      <c r="SDW1201" s="9"/>
      <c r="SDX1201" s="9"/>
      <c r="SDY1201" s="9"/>
      <c r="SDZ1201" s="9"/>
      <c r="SEA1201" s="9"/>
      <c r="SEB1201" s="9"/>
      <c r="SEC1201" s="9"/>
      <c r="SED1201" s="9"/>
      <c r="SEE1201" s="9"/>
      <c r="SEF1201" s="9"/>
      <c r="SEG1201" s="9"/>
      <c r="SEH1201" s="9"/>
      <c r="SEI1201" s="9"/>
      <c r="SEJ1201" s="9"/>
      <c r="SEK1201" s="9"/>
      <c r="SEL1201" s="9"/>
      <c r="SEM1201" s="9"/>
      <c r="SEN1201" s="9"/>
      <c r="SEO1201" s="9"/>
      <c r="SEP1201" s="9"/>
      <c r="SEQ1201" s="9"/>
      <c r="SER1201" s="9"/>
      <c r="SES1201" s="9"/>
      <c r="SET1201" s="9"/>
      <c r="SEU1201" s="9"/>
      <c r="SEV1201" s="9"/>
      <c r="SEW1201" s="9"/>
      <c r="SEX1201" s="9"/>
      <c r="SEY1201" s="9"/>
      <c r="SEZ1201" s="9"/>
      <c r="SFA1201" s="9"/>
      <c r="SFB1201" s="9"/>
      <c r="SFC1201" s="9"/>
      <c r="SFD1201" s="9"/>
      <c r="SFE1201" s="9"/>
      <c r="SFF1201" s="9"/>
      <c r="SFG1201" s="9"/>
      <c r="SFH1201" s="9"/>
      <c r="SFI1201" s="9"/>
      <c r="SFJ1201" s="9"/>
      <c r="SFK1201" s="9"/>
      <c r="SFL1201" s="9"/>
      <c r="SFM1201" s="9"/>
      <c r="SFN1201" s="9"/>
      <c r="SFO1201" s="9"/>
      <c r="SFP1201" s="9"/>
      <c r="SFQ1201" s="9"/>
      <c r="SFR1201" s="9"/>
      <c r="SFS1201" s="9"/>
      <c r="SFT1201" s="9"/>
      <c r="SFU1201" s="9"/>
      <c r="SFV1201" s="9"/>
      <c r="SFW1201" s="9"/>
      <c r="SFX1201" s="9"/>
      <c r="SFY1201" s="9"/>
      <c r="SFZ1201" s="9"/>
      <c r="SGA1201" s="9"/>
      <c r="SGB1201" s="9"/>
      <c r="SGC1201" s="9"/>
      <c r="SGD1201" s="9"/>
      <c r="SGE1201" s="9"/>
      <c r="SGF1201" s="9"/>
      <c r="SGG1201" s="9"/>
      <c r="SGH1201" s="9"/>
      <c r="SGI1201" s="9"/>
      <c r="SGJ1201" s="9"/>
      <c r="SGK1201" s="9"/>
      <c r="SGL1201" s="9"/>
      <c r="SGM1201" s="9"/>
      <c r="SGN1201" s="9"/>
      <c r="SGO1201" s="9"/>
      <c r="SGP1201" s="9"/>
      <c r="SGQ1201" s="9"/>
      <c r="SGR1201" s="9"/>
      <c r="SGS1201" s="9"/>
      <c r="SGT1201" s="9"/>
      <c r="SGU1201" s="9"/>
      <c r="SGV1201" s="9"/>
      <c r="SGW1201" s="9"/>
      <c r="SGX1201" s="9"/>
      <c r="SGY1201" s="9"/>
      <c r="SGZ1201" s="9"/>
      <c r="SHA1201" s="9"/>
      <c r="SHB1201" s="9"/>
      <c r="SHC1201" s="9"/>
      <c r="SHD1201" s="9"/>
      <c r="SHE1201" s="9"/>
      <c r="SHF1201" s="9"/>
      <c r="SHG1201" s="9"/>
      <c r="SHH1201" s="9"/>
      <c r="SHI1201" s="9"/>
      <c r="SHJ1201" s="9"/>
      <c r="SHK1201" s="9"/>
      <c r="SHL1201" s="9"/>
      <c r="SHM1201" s="9"/>
      <c r="SHN1201" s="9"/>
      <c r="SHO1201" s="9"/>
      <c r="SHP1201" s="9"/>
      <c r="SHQ1201" s="9"/>
      <c r="SHR1201" s="9"/>
      <c r="SHS1201" s="9"/>
      <c r="SHT1201" s="9"/>
      <c r="SHU1201" s="9"/>
      <c r="SHV1201" s="9"/>
      <c r="SHW1201" s="9"/>
      <c r="SHX1201" s="9"/>
      <c r="SHY1201" s="9"/>
      <c r="SHZ1201" s="9"/>
      <c r="SIA1201" s="9"/>
      <c r="SIB1201" s="9"/>
      <c r="SIC1201" s="9"/>
      <c r="SID1201" s="9"/>
      <c r="SIE1201" s="9"/>
      <c r="SIF1201" s="9"/>
      <c r="SIG1201" s="9"/>
      <c r="SIH1201" s="9"/>
      <c r="SII1201" s="9"/>
      <c r="SIJ1201" s="9"/>
      <c r="SIK1201" s="9"/>
      <c r="SIL1201" s="9"/>
      <c r="SIM1201" s="9"/>
      <c r="SIN1201" s="9"/>
      <c r="SIO1201" s="9"/>
      <c r="SIP1201" s="9"/>
      <c r="SIQ1201" s="9"/>
      <c r="SIR1201" s="9"/>
      <c r="SIS1201" s="9"/>
      <c r="SIT1201" s="9"/>
      <c r="SIU1201" s="9"/>
      <c r="SIV1201" s="9"/>
      <c r="SIW1201" s="9"/>
      <c r="SIX1201" s="9"/>
      <c r="SIY1201" s="9"/>
      <c r="SIZ1201" s="9"/>
      <c r="SJA1201" s="9"/>
      <c r="SJB1201" s="9"/>
      <c r="SJC1201" s="9"/>
      <c r="SJD1201" s="9"/>
      <c r="SJE1201" s="9"/>
      <c r="SJF1201" s="9"/>
      <c r="SJG1201" s="9"/>
      <c r="SJH1201" s="9"/>
      <c r="SJI1201" s="9"/>
      <c r="SJJ1201" s="9"/>
      <c r="SJK1201" s="9"/>
      <c r="SJL1201" s="9"/>
      <c r="SJM1201" s="9"/>
      <c r="SJN1201" s="9"/>
      <c r="SJO1201" s="9"/>
      <c r="SJP1201" s="9"/>
      <c r="SJQ1201" s="9"/>
      <c r="SJR1201" s="9"/>
      <c r="SJS1201" s="9"/>
      <c r="SJT1201" s="9"/>
      <c r="SJU1201" s="9"/>
      <c r="SJV1201" s="9"/>
      <c r="SJW1201" s="9"/>
      <c r="SJX1201" s="9"/>
      <c r="SJY1201" s="9"/>
      <c r="SJZ1201" s="9"/>
      <c r="SKA1201" s="9"/>
      <c r="SKB1201" s="9"/>
      <c r="SKC1201" s="9"/>
      <c r="SKD1201" s="9"/>
      <c r="SKE1201" s="9"/>
      <c r="SKF1201" s="9"/>
      <c r="SKG1201" s="9"/>
      <c r="SKH1201" s="9"/>
      <c r="SKI1201" s="9"/>
      <c r="SKJ1201" s="9"/>
      <c r="SKK1201" s="9"/>
      <c r="SKL1201" s="9"/>
      <c r="SKM1201" s="9"/>
      <c r="SKN1201" s="9"/>
      <c r="SKO1201" s="9"/>
      <c r="SKP1201" s="9"/>
      <c r="SKQ1201" s="9"/>
      <c r="SKR1201" s="9"/>
      <c r="SKS1201" s="9"/>
      <c r="SKT1201" s="9"/>
      <c r="SKU1201" s="9"/>
      <c r="SKV1201" s="9"/>
      <c r="SKW1201" s="9"/>
      <c r="SKX1201" s="9"/>
      <c r="SKY1201" s="9"/>
      <c r="SKZ1201" s="9"/>
      <c r="SLA1201" s="9"/>
      <c r="SLB1201" s="9"/>
      <c r="SLC1201" s="9"/>
      <c r="SLD1201" s="9"/>
      <c r="SLE1201" s="9"/>
      <c r="SLF1201" s="9"/>
      <c r="SLG1201" s="9"/>
      <c r="SLH1201" s="9"/>
      <c r="SLI1201" s="9"/>
      <c r="SLJ1201" s="9"/>
      <c r="SLK1201" s="9"/>
      <c r="SLL1201" s="9"/>
      <c r="SLM1201" s="9"/>
      <c r="SLN1201" s="9"/>
      <c r="SLO1201" s="9"/>
      <c r="SLP1201" s="9"/>
      <c r="SLQ1201" s="9"/>
      <c r="SLR1201" s="9"/>
      <c r="SLS1201" s="9"/>
      <c r="SLT1201" s="9"/>
      <c r="SLU1201" s="9"/>
      <c r="SLV1201" s="9"/>
      <c r="SLW1201" s="9"/>
      <c r="SLX1201" s="9"/>
      <c r="SLY1201" s="9"/>
      <c r="SLZ1201" s="9"/>
      <c r="SMA1201" s="9"/>
      <c r="SMB1201" s="9"/>
      <c r="SMC1201" s="9"/>
      <c r="SMD1201" s="9"/>
      <c r="SME1201" s="9"/>
      <c r="SMF1201" s="9"/>
      <c r="SMG1201" s="9"/>
      <c r="SMH1201" s="9"/>
      <c r="SMI1201" s="9"/>
      <c r="SMJ1201" s="9"/>
      <c r="SMK1201" s="9"/>
      <c r="SML1201" s="9"/>
      <c r="SMM1201" s="9"/>
      <c r="SMN1201" s="9"/>
      <c r="SMO1201" s="9"/>
      <c r="SMP1201" s="9"/>
      <c r="SMQ1201" s="9"/>
      <c r="SMR1201" s="9"/>
      <c r="SMS1201" s="9"/>
      <c r="SMT1201" s="9"/>
      <c r="SMU1201" s="9"/>
      <c r="SMV1201" s="9"/>
      <c r="SMW1201" s="9"/>
      <c r="SMX1201" s="9"/>
      <c r="SMY1201" s="9"/>
      <c r="SMZ1201" s="9"/>
      <c r="SNA1201" s="9"/>
      <c r="SNB1201" s="9"/>
      <c r="SNC1201" s="9"/>
      <c r="SND1201" s="9"/>
      <c r="SNE1201" s="9"/>
      <c r="SNF1201" s="9"/>
      <c r="SNG1201" s="9"/>
      <c r="SNH1201" s="9"/>
      <c r="SNI1201" s="9"/>
      <c r="SNJ1201" s="9"/>
      <c r="SNK1201" s="9"/>
      <c r="SNL1201" s="9"/>
      <c r="SNM1201" s="9"/>
      <c r="SNN1201" s="9"/>
      <c r="SNO1201" s="9"/>
      <c r="SNP1201" s="9"/>
      <c r="SNQ1201" s="9"/>
      <c r="SNR1201" s="9"/>
      <c r="SNS1201" s="9"/>
      <c r="SNT1201" s="9"/>
      <c r="SNU1201" s="9"/>
      <c r="SNV1201" s="9"/>
      <c r="SNW1201" s="9"/>
      <c r="SNX1201" s="9"/>
      <c r="SNY1201" s="9"/>
      <c r="SNZ1201" s="9"/>
      <c r="SOA1201" s="9"/>
      <c r="SOB1201" s="9"/>
      <c r="SOC1201" s="9"/>
      <c r="SOD1201" s="9"/>
      <c r="SOE1201" s="9"/>
      <c r="SOF1201" s="9"/>
      <c r="SOG1201" s="9"/>
      <c r="SOH1201" s="9"/>
      <c r="SOI1201" s="9"/>
      <c r="SOJ1201" s="9"/>
      <c r="SOK1201" s="9"/>
      <c r="SOL1201" s="9"/>
      <c r="SOM1201" s="9"/>
      <c r="SON1201" s="9"/>
      <c r="SOO1201" s="9"/>
      <c r="SOP1201" s="9"/>
      <c r="SOQ1201" s="9"/>
      <c r="SOR1201" s="9"/>
      <c r="SOS1201" s="9"/>
      <c r="SOT1201" s="9"/>
      <c r="SOU1201" s="9"/>
      <c r="SOV1201" s="9"/>
      <c r="SOW1201" s="9"/>
      <c r="SOX1201" s="9"/>
      <c r="SOY1201" s="9"/>
      <c r="SOZ1201" s="9"/>
      <c r="SPA1201" s="9"/>
      <c r="SPB1201" s="9"/>
      <c r="SPC1201" s="9"/>
      <c r="SPD1201" s="9"/>
      <c r="SPE1201" s="9"/>
      <c r="SPF1201" s="9"/>
      <c r="SPG1201" s="9"/>
      <c r="SPH1201" s="9"/>
      <c r="SPI1201" s="9"/>
      <c r="SPJ1201" s="9"/>
      <c r="SPK1201" s="9"/>
      <c r="SPL1201" s="9"/>
      <c r="SPM1201" s="9"/>
      <c r="SPN1201" s="9"/>
      <c r="SPO1201" s="9"/>
      <c r="SPP1201" s="9"/>
      <c r="SPQ1201" s="9"/>
      <c r="SPR1201" s="9"/>
      <c r="SPS1201" s="9"/>
      <c r="SPT1201" s="9"/>
      <c r="SPU1201" s="9"/>
      <c r="SPV1201" s="9"/>
      <c r="SPW1201" s="9"/>
      <c r="SPX1201" s="9"/>
      <c r="SPY1201" s="9"/>
      <c r="SPZ1201" s="9"/>
      <c r="SQA1201" s="9"/>
      <c r="SQB1201" s="9"/>
      <c r="SQC1201" s="9"/>
      <c r="SQD1201" s="9"/>
      <c r="SQE1201" s="9"/>
      <c r="SQF1201" s="9"/>
      <c r="SQG1201" s="9"/>
      <c r="SQH1201" s="9"/>
      <c r="SQI1201" s="9"/>
      <c r="SQJ1201" s="9"/>
      <c r="SQK1201" s="9"/>
      <c r="SQL1201" s="9"/>
      <c r="SQM1201" s="9"/>
      <c r="SQN1201" s="9"/>
      <c r="SQO1201" s="9"/>
      <c r="SQP1201" s="9"/>
      <c r="SQQ1201" s="9"/>
      <c r="SQR1201" s="9"/>
      <c r="SQS1201" s="9"/>
      <c r="SQT1201" s="9"/>
      <c r="SQU1201" s="9"/>
      <c r="SQV1201" s="9"/>
      <c r="SQW1201" s="9"/>
      <c r="SQX1201" s="9"/>
      <c r="SQY1201" s="9"/>
      <c r="SQZ1201" s="9"/>
      <c r="SRA1201" s="9"/>
      <c r="SRB1201" s="9"/>
      <c r="SRC1201" s="9"/>
      <c r="SRD1201" s="9"/>
      <c r="SRE1201" s="9"/>
      <c r="SRF1201" s="9"/>
      <c r="SRG1201" s="9"/>
      <c r="SRH1201" s="9"/>
      <c r="SRI1201" s="9"/>
      <c r="SRJ1201" s="9"/>
      <c r="SRK1201" s="9"/>
      <c r="SRL1201" s="9"/>
      <c r="SRM1201" s="9"/>
      <c r="SRN1201" s="9"/>
      <c r="SRO1201" s="9"/>
      <c r="SRP1201" s="9"/>
      <c r="SRQ1201" s="9"/>
      <c r="SRR1201" s="9"/>
      <c r="SRS1201" s="9"/>
      <c r="SRT1201" s="9"/>
      <c r="SRU1201" s="9"/>
      <c r="SRV1201" s="9"/>
      <c r="SRW1201" s="9"/>
      <c r="SRX1201" s="9"/>
      <c r="SRY1201" s="9"/>
      <c r="SRZ1201" s="9"/>
      <c r="SSA1201" s="9"/>
      <c r="SSB1201" s="9"/>
      <c r="SSC1201" s="9"/>
      <c r="SSD1201" s="9"/>
      <c r="SSE1201" s="9"/>
      <c r="SSF1201" s="9"/>
      <c r="SSG1201" s="9"/>
      <c r="SSH1201" s="9"/>
      <c r="SSI1201" s="9"/>
      <c r="SSJ1201" s="9"/>
      <c r="SSK1201" s="9"/>
      <c r="SSL1201" s="9"/>
      <c r="SSM1201" s="9"/>
      <c r="SSN1201" s="9"/>
      <c r="SSO1201" s="9"/>
      <c r="SSP1201" s="9"/>
      <c r="SSQ1201" s="9"/>
      <c r="SSR1201" s="9"/>
      <c r="SSS1201" s="9"/>
      <c r="SST1201" s="9"/>
      <c r="SSU1201" s="9"/>
      <c r="SSV1201" s="9"/>
      <c r="SSW1201" s="9"/>
      <c r="SSX1201" s="9"/>
      <c r="SSY1201" s="9"/>
      <c r="SSZ1201" s="9"/>
      <c r="STA1201" s="9"/>
      <c r="STB1201" s="9"/>
      <c r="STC1201" s="9"/>
      <c r="STD1201" s="9"/>
      <c r="STE1201" s="9"/>
      <c r="STF1201" s="9"/>
      <c r="STG1201" s="9"/>
      <c r="STH1201" s="9"/>
      <c r="STI1201" s="9"/>
      <c r="STJ1201" s="9"/>
      <c r="STK1201" s="9"/>
      <c r="STL1201" s="9"/>
      <c r="STM1201" s="9"/>
      <c r="STN1201" s="9"/>
      <c r="STO1201" s="9"/>
      <c r="STP1201" s="9"/>
      <c r="STQ1201" s="9"/>
      <c r="STR1201" s="9"/>
      <c r="STS1201" s="9"/>
      <c r="STT1201" s="9"/>
      <c r="STU1201" s="9"/>
      <c r="STV1201" s="9"/>
      <c r="STW1201" s="9"/>
      <c r="STX1201" s="9"/>
      <c r="STY1201" s="9"/>
      <c r="STZ1201" s="9"/>
      <c r="SUA1201" s="9"/>
      <c r="SUB1201" s="9"/>
      <c r="SUC1201" s="9"/>
      <c r="SUD1201" s="9"/>
      <c r="SUE1201" s="9"/>
      <c r="SUF1201" s="9"/>
      <c r="SUG1201" s="9"/>
      <c r="SUH1201" s="9"/>
      <c r="SUI1201" s="9"/>
      <c r="SUJ1201" s="9"/>
      <c r="SUK1201" s="9"/>
      <c r="SUL1201" s="9"/>
      <c r="SUM1201" s="9"/>
      <c r="SUN1201" s="9"/>
      <c r="SUO1201" s="9"/>
      <c r="SUP1201" s="9"/>
      <c r="SUQ1201" s="9"/>
      <c r="SUR1201" s="9"/>
      <c r="SUS1201" s="9"/>
      <c r="SUT1201" s="9"/>
      <c r="SUU1201" s="9"/>
      <c r="SUV1201" s="9"/>
      <c r="SUW1201" s="9"/>
      <c r="SUX1201" s="9"/>
      <c r="SUY1201" s="9"/>
      <c r="SUZ1201" s="9"/>
      <c r="SVA1201" s="9"/>
      <c r="SVB1201" s="9"/>
      <c r="SVC1201" s="9"/>
      <c r="SVD1201" s="9"/>
      <c r="SVE1201" s="9"/>
      <c r="SVF1201" s="9"/>
      <c r="SVG1201" s="9"/>
      <c r="SVH1201" s="9"/>
      <c r="SVI1201" s="9"/>
      <c r="SVJ1201" s="9"/>
      <c r="SVK1201" s="9"/>
      <c r="SVL1201" s="9"/>
      <c r="SVM1201" s="9"/>
      <c r="SVN1201" s="9"/>
      <c r="SVO1201" s="9"/>
      <c r="SVP1201" s="9"/>
      <c r="SVQ1201" s="9"/>
      <c r="SVR1201" s="9"/>
      <c r="SVS1201" s="9"/>
      <c r="SVT1201" s="9"/>
      <c r="SVU1201" s="9"/>
      <c r="SVV1201" s="9"/>
      <c r="SVW1201" s="9"/>
      <c r="SVX1201" s="9"/>
      <c r="SVY1201" s="9"/>
      <c r="SVZ1201" s="9"/>
      <c r="SWA1201" s="9"/>
      <c r="SWB1201" s="9"/>
      <c r="SWC1201" s="9"/>
      <c r="SWD1201" s="9"/>
      <c r="SWE1201" s="9"/>
      <c r="SWF1201" s="9"/>
      <c r="SWG1201" s="9"/>
      <c r="SWH1201" s="9"/>
      <c r="SWI1201" s="9"/>
      <c r="SWJ1201" s="9"/>
      <c r="SWK1201" s="9"/>
      <c r="SWL1201" s="9"/>
      <c r="SWM1201" s="9"/>
      <c r="SWN1201" s="9"/>
      <c r="SWO1201" s="9"/>
      <c r="SWP1201" s="9"/>
      <c r="SWQ1201" s="9"/>
      <c r="SWR1201" s="9"/>
      <c r="SWS1201" s="9"/>
      <c r="SWT1201" s="9"/>
      <c r="SWU1201" s="9"/>
      <c r="SWV1201" s="9"/>
      <c r="SWW1201" s="9"/>
      <c r="SWX1201" s="9"/>
      <c r="SWY1201" s="9"/>
      <c r="SWZ1201" s="9"/>
      <c r="SXA1201" s="9"/>
      <c r="SXB1201" s="9"/>
      <c r="SXC1201" s="9"/>
      <c r="SXD1201" s="9"/>
      <c r="SXE1201" s="9"/>
      <c r="SXF1201" s="9"/>
      <c r="SXG1201" s="9"/>
      <c r="SXH1201" s="9"/>
      <c r="SXI1201" s="9"/>
      <c r="SXJ1201" s="9"/>
      <c r="SXK1201" s="9"/>
      <c r="SXL1201" s="9"/>
      <c r="SXM1201" s="9"/>
      <c r="SXN1201" s="9"/>
      <c r="SXO1201" s="9"/>
      <c r="SXP1201" s="9"/>
      <c r="SXQ1201" s="9"/>
      <c r="SXR1201" s="9"/>
      <c r="SXS1201" s="9"/>
      <c r="SXT1201" s="9"/>
      <c r="SXU1201" s="9"/>
      <c r="SXV1201" s="9"/>
      <c r="SXW1201" s="9"/>
      <c r="SXX1201" s="9"/>
      <c r="SXY1201" s="9"/>
      <c r="SXZ1201" s="9"/>
      <c r="SYA1201" s="9"/>
      <c r="SYB1201" s="9"/>
      <c r="SYC1201" s="9"/>
      <c r="SYD1201" s="9"/>
      <c r="SYE1201" s="9"/>
      <c r="SYF1201" s="9"/>
      <c r="SYG1201" s="9"/>
      <c r="SYH1201" s="9"/>
      <c r="SYI1201" s="9"/>
      <c r="SYJ1201" s="9"/>
      <c r="SYK1201" s="9"/>
      <c r="SYL1201" s="9"/>
      <c r="SYM1201" s="9"/>
      <c r="SYN1201" s="9"/>
      <c r="SYO1201" s="9"/>
      <c r="SYP1201" s="9"/>
      <c r="SYQ1201" s="9"/>
      <c r="SYR1201" s="9"/>
      <c r="SYS1201" s="9"/>
      <c r="SYT1201" s="9"/>
      <c r="SYU1201" s="9"/>
      <c r="SYV1201" s="9"/>
      <c r="SYW1201" s="9"/>
      <c r="SYX1201" s="9"/>
      <c r="SYY1201" s="9"/>
      <c r="SYZ1201" s="9"/>
      <c r="SZA1201" s="9"/>
      <c r="SZB1201" s="9"/>
      <c r="SZC1201" s="9"/>
      <c r="SZD1201" s="9"/>
      <c r="SZE1201" s="9"/>
      <c r="SZF1201" s="9"/>
      <c r="SZG1201" s="9"/>
      <c r="SZH1201" s="9"/>
      <c r="SZI1201" s="9"/>
      <c r="SZJ1201" s="9"/>
      <c r="SZK1201" s="9"/>
      <c r="SZL1201" s="9"/>
      <c r="SZM1201" s="9"/>
      <c r="SZN1201" s="9"/>
      <c r="SZO1201" s="9"/>
      <c r="SZP1201" s="9"/>
      <c r="SZQ1201" s="9"/>
      <c r="SZR1201" s="9"/>
      <c r="SZS1201" s="9"/>
      <c r="SZT1201" s="9"/>
      <c r="SZU1201" s="9"/>
      <c r="SZV1201" s="9"/>
      <c r="SZW1201" s="9"/>
      <c r="SZX1201" s="9"/>
      <c r="SZY1201" s="9"/>
      <c r="SZZ1201" s="9"/>
      <c r="TAA1201" s="9"/>
      <c r="TAB1201" s="9"/>
      <c r="TAC1201" s="9"/>
      <c r="TAD1201" s="9"/>
      <c r="TAE1201" s="9"/>
      <c r="TAF1201" s="9"/>
      <c r="TAG1201" s="9"/>
      <c r="TAH1201" s="9"/>
      <c r="TAI1201" s="9"/>
      <c r="TAJ1201" s="9"/>
      <c r="TAK1201" s="9"/>
      <c r="TAL1201" s="9"/>
      <c r="TAM1201" s="9"/>
      <c r="TAN1201" s="9"/>
      <c r="TAO1201" s="9"/>
      <c r="TAP1201" s="9"/>
      <c r="TAQ1201" s="9"/>
      <c r="TAR1201" s="9"/>
      <c r="TAS1201" s="9"/>
      <c r="TAT1201" s="9"/>
      <c r="TAU1201" s="9"/>
      <c r="TAV1201" s="9"/>
      <c r="TAW1201" s="9"/>
      <c r="TAX1201" s="9"/>
      <c r="TAY1201" s="9"/>
      <c r="TAZ1201" s="9"/>
      <c r="TBA1201" s="9"/>
      <c r="TBB1201" s="9"/>
      <c r="TBC1201" s="9"/>
      <c r="TBD1201" s="9"/>
      <c r="TBE1201" s="9"/>
      <c r="TBF1201" s="9"/>
      <c r="TBG1201" s="9"/>
      <c r="TBH1201" s="9"/>
      <c r="TBI1201" s="9"/>
      <c r="TBJ1201" s="9"/>
      <c r="TBK1201" s="9"/>
      <c r="TBL1201" s="9"/>
      <c r="TBM1201" s="9"/>
      <c r="TBN1201" s="9"/>
      <c r="TBO1201" s="9"/>
      <c r="TBP1201" s="9"/>
      <c r="TBQ1201" s="9"/>
      <c r="TBR1201" s="9"/>
      <c r="TBS1201" s="9"/>
      <c r="TBT1201" s="9"/>
      <c r="TBU1201" s="9"/>
      <c r="TBV1201" s="9"/>
      <c r="TBW1201" s="9"/>
      <c r="TBX1201" s="9"/>
      <c r="TBY1201" s="9"/>
      <c r="TBZ1201" s="9"/>
      <c r="TCA1201" s="9"/>
      <c r="TCB1201" s="9"/>
      <c r="TCC1201" s="9"/>
      <c r="TCD1201" s="9"/>
      <c r="TCE1201" s="9"/>
      <c r="TCF1201" s="9"/>
      <c r="TCG1201" s="9"/>
      <c r="TCH1201" s="9"/>
      <c r="TCI1201" s="9"/>
      <c r="TCJ1201" s="9"/>
      <c r="TCK1201" s="9"/>
      <c r="TCL1201" s="9"/>
      <c r="TCM1201" s="9"/>
      <c r="TCN1201" s="9"/>
      <c r="TCO1201" s="9"/>
      <c r="TCP1201" s="9"/>
      <c r="TCQ1201" s="9"/>
      <c r="TCR1201" s="9"/>
      <c r="TCS1201" s="9"/>
      <c r="TCT1201" s="9"/>
      <c r="TCU1201" s="9"/>
      <c r="TCV1201" s="9"/>
      <c r="TCW1201" s="9"/>
      <c r="TCX1201" s="9"/>
      <c r="TCY1201" s="9"/>
      <c r="TCZ1201" s="9"/>
      <c r="TDA1201" s="9"/>
      <c r="TDB1201" s="9"/>
      <c r="TDC1201" s="9"/>
      <c r="TDD1201" s="9"/>
      <c r="TDE1201" s="9"/>
      <c r="TDF1201" s="9"/>
      <c r="TDG1201" s="9"/>
      <c r="TDH1201" s="9"/>
      <c r="TDI1201" s="9"/>
      <c r="TDJ1201" s="9"/>
      <c r="TDK1201" s="9"/>
      <c r="TDL1201" s="9"/>
      <c r="TDM1201" s="9"/>
      <c r="TDN1201" s="9"/>
      <c r="TDO1201" s="9"/>
      <c r="TDP1201" s="9"/>
      <c r="TDQ1201" s="9"/>
      <c r="TDR1201" s="9"/>
      <c r="TDS1201" s="9"/>
      <c r="TDT1201" s="9"/>
      <c r="TDU1201" s="9"/>
      <c r="TDV1201" s="9"/>
      <c r="TDW1201" s="9"/>
      <c r="TDX1201" s="9"/>
      <c r="TDY1201" s="9"/>
      <c r="TDZ1201" s="9"/>
      <c r="TEA1201" s="9"/>
      <c r="TEB1201" s="9"/>
      <c r="TEC1201" s="9"/>
      <c r="TED1201" s="9"/>
      <c r="TEE1201" s="9"/>
      <c r="TEF1201" s="9"/>
      <c r="TEG1201" s="9"/>
      <c r="TEH1201" s="9"/>
      <c r="TEI1201" s="9"/>
      <c r="TEJ1201" s="9"/>
      <c r="TEK1201" s="9"/>
      <c r="TEL1201" s="9"/>
      <c r="TEM1201" s="9"/>
      <c r="TEN1201" s="9"/>
      <c r="TEO1201" s="9"/>
      <c r="TEP1201" s="9"/>
      <c r="TEQ1201" s="9"/>
      <c r="TER1201" s="9"/>
      <c r="TES1201" s="9"/>
      <c r="TET1201" s="9"/>
      <c r="TEU1201" s="9"/>
      <c r="TEV1201" s="9"/>
      <c r="TEW1201" s="9"/>
      <c r="TEX1201" s="9"/>
      <c r="TEY1201" s="9"/>
      <c r="TEZ1201" s="9"/>
      <c r="TFA1201" s="9"/>
      <c r="TFB1201" s="9"/>
      <c r="TFC1201" s="9"/>
      <c r="TFD1201" s="9"/>
      <c r="TFE1201" s="9"/>
      <c r="TFF1201" s="9"/>
      <c r="TFG1201" s="9"/>
      <c r="TFH1201" s="9"/>
      <c r="TFI1201" s="9"/>
      <c r="TFJ1201" s="9"/>
      <c r="TFK1201" s="9"/>
      <c r="TFL1201" s="9"/>
      <c r="TFM1201" s="9"/>
      <c r="TFN1201" s="9"/>
      <c r="TFO1201" s="9"/>
      <c r="TFP1201" s="9"/>
      <c r="TFQ1201" s="9"/>
      <c r="TFR1201" s="9"/>
      <c r="TFS1201" s="9"/>
      <c r="TFT1201" s="9"/>
      <c r="TFU1201" s="9"/>
      <c r="TFV1201" s="9"/>
      <c r="TFW1201" s="9"/>
      <c r="TFX1201" s="9"/>
      <c r="TFY1201" s="9"/>
      <c r="TFZ1201" s="9"/>
      <c r="TGA1201" s="9"/>
      <c r="TGB1201" s="9"/>
      <c r="TGC1201" s="9"/>
      <c r="TGD1201" s="9"/>
      <c r="TGE1201" s="9"/>
      <c r="TGF1201" s="9"/>
      <c r="TGG1201" s="9"/>
      <c r="TGH1201" s="9"/>
      <c r="TGI1201" s="9"/>
      <c r="TGJ1201" s="9"/>
      <c r="TGK1201" s="9"/>
      <c r="TGL1201" s="9"/>
      <c r="TGM1201" s="9"/>
      <c r="TGN1201" s="9"/>
      <c r="TGO1201" s="9"/>
      <c r="TGP1201" s="9"/>
      <c r="TGQ1201" s="9"/>
      <c r="TGR1201" s="9"/>
      <c r="TGS1201" s="9"/>
      <c r="TGT1201" s="9"/>
      <c r="TGU1201" s="9"/>
      <c r="TGV1201" s="9"/>
      <c r="TGW1201" s="9"/>
      <c r="TGX1201" s="9"/>
      <c r="TGY1201" s="9"/>
      <c r="TGZ1201" s="9"/>
      <c r="THA1201" s="9"/>
      <c r="THB1201" s="9"/>
      <c r="THC1201" s="9"/>
      <c r="THD1201" s="9"/>
      <c r="THE1201" s="9"/>
      <c r="THF1201" s="9"/>
      <c r="THG1201" s="9"/>
      <c r="THH1201" s="9"/>
      <c r="THI1201" s="9"/>
      <c r="THJ1201" s="9"/>
      <c r="THK1201" s="9"/>
      <c r="THL1201" s="9"/>
      <c r="THM1201" s="9"/>
      <c r="THN1201" s="9"/>
      <c r="THO1201" s="9"/>
      <c r="THP1201" s="9"/>
      <c r="THQ1201" s="9"/>
      <c r="THR1201" s="9"/>
      <c r="THS1201" s="9"/>
      <c r="THT1201" s="9"/>
      <c r="THU1201" s="9"/>
      <c r="THV1201" s="9"/>
      <c r="THW1201" s="9"/>
      <c r="THX1201" s="9"/>
      <c r="THY1201" s="9"/>
      <c r="THZ1201" s="9"/>
      <c r="TIA1201" s="9"/>
      <c r="TIB1201" s="9"/>
      <c r="TIC1201" s="9"/>
      <c r="TID1201" s="9"/>
      <c r="TIE1201" s="9"/>
      <c r="TIF1201" s="9"/>
      <c r="TIG1201" s="9"/>
      <c r="TIH1201" s="9"/>
      <c r="TII1201" s="9"/>
      <c r="TIJ1201" s="9"/>
      <c r="TIK1201" s="9"/>
      <c r="TIL1201" s="9"/>
      <c r="TIM1201" s="9"/>
      <c r="TIN1201" s="9"/>
      <c r="TIO1201" s="9"/>
      <c r="TIP1201" s="9"/>
      <c r="TIQ1201" s="9"/>
      <c r="TIR1201" s="9"/>
      <c r="TIS1201" s="9"/>
      <c r="TIT1201" s="9"/>
      <c r="TIU1201" s="9"/>
      <c r="TIV1201" s="9"/>
      <c r="TIW1201" s="9"/>
      <c r="TIX1201" s="9"/>
      <c r="TIY1201" s="9"/>
      <c r="TIZ1201" s="9"/>
      <c r="TJA1201" s="9"/>
      <c r="TJB1201" s="9"/>
      <c r="TJC1201" s="9"/>
      <c r="TJD1201" s="9"/>
      <c r="TJE1201" s="9"/>
      <c r="TJF1201" s="9"/>
      <c r="TJG1201" s="9"/>
      <c r="TJH1201" s="9"/>
      <c r="TJI1201" s="9"/>
      <c r="TJJ1201" s="9"/>
      <c r="TJK1201" s="9"/>
      <c r="TJL1201" s="9"/>
      <c r="TJM1201" s="9"/>
      <c r="TJN1201" s="9"/>
      <c r="TJO1201" s="9"/>
      <c r="TJP1201" s="9"/>
      <c r="TJQ1201" s="9"/>
      <c r="TJR1201" s="9"/>
      <c r="TJS1201" s="9"/>
      <c r="TJT1201" s="9"/>
      <c r="TJU1201" s="9"/>
      <c r="TJV1201" s="9"/>
      <c r="TJW1201" s="9"/>
      <c r="TJX1201" s="9"/>
      <c r="TJY1201" s="9"/>
      <c r="TJZ1201" s="9"/>
      <c r="TKA1201" s="9"/>
      <c r="TKB1201" s="9"/>
      <c r="TKC1201" s="9"/>
      <c r="TKD1201" s="9"/>
      <c r="TKE1201" s="9"/>
      <c r="TKF1201" s="9"/>
      <c r="TKG1201" s="9"/>
      <c r="TKH1201" s="9"/>
      <c r="TKI1201" s="9"/>
      <c r="TKJ1201" s="9"/>
      <c r="TKK1201" s="9"/>
      <c r="TKL1201" s="9"/>
      <c r="TKM1201" s="9"/>
      <c r="TKN1201" s="9"/>
      <c r="TKO1201" s="9"/>
      <c r="TKP1201" s="9"/>
      <c r="TKQ1201" s="9"/>
      <c r="TKR1201" s="9"/>
      <c r="TKS1201" s="9"/>
      <c r="TKT1201" s="9"/>
      <c r="TKU1201" s="9"/>
      <c r="TKV1201" s="9"/>
      <c r="TKW1201" s="9"/>
      <c r="TKX1201" s="9"/>
      <c r="TKY1201" s="9"/>
      <c r="TKZ1201" s="9"/>
      <c r="TLA1201" s="9"/>
      <c r="TLB1201" s="9"/>
      <c r="TLC1201" s="9"/>
      <c r="TLD1201" s="9"/>
      <c r="TLE1201" s="9"/>
      <c r="TLF1201" s="9"/>
      <c r="TLG1201" s="9"/>
      <c r="TLH1201" s="9"/>
      <c r="TLI1201" s="9"/>
      <c r="TLJ1201" s="9"/>
      <c r="TLK1201" s="9"/>
      <c r="TLL1201" s="9"/>
      <c r="TLM1201" s="9"/>
      <c r="TLN1201" s="9"/>
      <c r="TLO1201" s="9"/>
      <c r="TLP1201" s="9"/>
      <c r="TLQ1201" s="9"/>
      <c r="TLR1201" s="9"/>
      <c r="TLS1201" s="9"/>
      <c r="TLT1201" s="9"/>
      <c r="TLU1201" s="9"/>
      <c r="TLV1201" s="9"/>
      <c r="TLW1201" s="9"/>
      <c r="TLX1201" s="9"/>
      <c r="TLY1201" s="9"/>
      <c r="TLZ1201" s="9"/>
      <c r="TMA1201" s="9"/>
      <c r="TMB1201" s="9"/>
      <c r="TMC1201" s="9"/>
      <c r="TMD1201" s="9"/>
      <c r="TME1201" s="9"/>
      <c r="TMF1201" s="9"/>
      <c r="TMG1201" s="9"/>
      <c r="TMH1201" s="9"/>
      <c r="TMI1201" s="9"/>
      <c r="TMJ1201" s="9"/>
      <c r="TMK1201" s="9"/>
      <c r="TML1201" s="9"/>
      <c r="TMM1201" s="9"/>
      <c r="TMN1201" s="9"/>
      <c r="TMO1201" s="9"/>
      <c r="TMP1201" s="9"/>
      <c r="TMQ1201" s="9"/>
      <c r="TMR1201" s="9"/>
      <c r="TMS1201" s="9"/>
      <c r="TMT1201" s="9"/>
      <c r="TMU1201" s="9"/>
      <c r="TMV1201" s="9"/>
      <c r="TMW1201" s="9"/>
      <c r="TMX1201" s="9"/>
      <c r="TMY1201" s="9"/>
      <c r="TMZ1201" s="9"/>
      <c r="TNA1201" s="9"/>
      <c r="TNB1201" s="9"/>
      <c r="TNC1201" s="9"/>
      <c r="TND1201" s="9"/>
      <c r="TNE1201" s="9"/>
      <c r="TNF1201" s="9"/>
      <c r="TNG1201" s="9"/>
      <c r="TNH1201" s="9"/>
      <c r="TNI1201" s="9"/>
      <c r="TNJ1201" s="9"/>
      <c r="TNK1201" s="9"/>
      <c r="TNL1201" s="9"/>
      <c r="TNM1201" s="9"/>
      <c r="TNN1201" s="9"/>
      <c r="TNO1201" s="9"/>
      <c r="TNP1201" s="9"/>
      <c r="TNQ1201" s="9"/>
      <c r="TNR1201" s="9"/>
      <c r="TNS1201" s="9"/>
      <c r="TNT1201" s="9"/>
      <c r="TNU1201" s="9"/>
      <c r="TNV1201" s="9"/>
      <c r="TNW1201" s="9"/>
      <c r="TNX1201" s="9"/>
      <c r="TNY1201" s="9"/>
      <c r="TNZ1201" s="9"/>
      <c r="TOA1201" s="9"/>
      <c r="TOB1201" s="9"/>
      <c r="TOC1201" s="9"/>
      <c r="TOD1201" s="9"/>
      <c r="TOE1201" s="9"/>
      <c r="TOF1201" s="9"/>
      <c r="TOG1201" s="9"/>
      <c r="TOH1201" s="9"/>
      <c r="TOI1201" s="9"/>
      <c r="TOJ1201" s="9"/>
      <c r="TOK1201" s="9"/>
      <c r="TOL1201" s="9"/>
      <c r="TOM1201" s="9"/>
      <c r="TON1201" s="9"/>
      <c r="TOO1201" s="9"/>
      <c r="TOP1201" s="9"/>
      <c r="TOQ1201" s="9"/>
      <c r="TOR1201" s="9"/>
      <c r="TOS1201" s="9"/>
      <c r="TOT1201" s="9"/>
      <c r="TOU1201" s="9"/>
      <c r="TOV1201" s="9"/>
      <c r="TOW1201" s="9"/>
      <c r="TOX1201" s="9"/>
      <c r="TOY1201" s="9"/>
      <c r="TOZ1201" s="9"/>
      <c r="TPA1201" s="9"/>
      <c r="TPB1201" s="9"/>
      <c r="TPC1201" s="9"/>
      <c r="TPD1201" s="9"/>
      <c r="TPE1201" s="9"/>
      <c r="TPF1201" s="9"/>
      <c r="TPG1201" s="9"/>
      <c r="TPH1201" s="9"/>
      <c r="TPI1201" s="9"/>
      <c r="TPJ1201" s="9"/>
      <c r="TPK1201" s="9"/>
      <c r="TPL1201" s="9"/>
      <c r="TPM1201" s="9"/>
      <c r="TPN1201" s="9"/>
      <c r="TPO1201" s="9"/>
      <c r="TPP1201" s="9"/>
      <c r="TPQ1201" s="9"/>
      <c r="TPR1201" s="9"/>
      <c r="TPS1201" s="9"/>
      <c r="TPT1201" s="9"/>
      <c r="TPU1201" s="9"/>
      <c r="TPV1201" s="9"/>
      <c r="TPW1201" s="9"/>
      <c r="TPX1201" s="9"/>
      <c r="TPY1201" s="9"/>
      <c r="TPZ1201" s="9"/>
      <c r="TQA1201" s="9"/>
      <c r="TQB1201" s="9"/>
      <c r="TQC1201" s="9"/>
      <c r="TQD1201" s="9"/>
      <c r="TQE1201" s="9"/>
      <c r="TQF1201" s="9"/>
      <c r="TQG1201" s="9"/>
      <c r="TQH1201" s="9"/>
      <c r="TQI1201" s="9"/>
      <c r="TQJ1201" s="9"/>
      <c r="TQK1201" s="9"/>
      <c r="TQL1201" s="9"/>
      <c r="TQM1201" s="9"/>
      <c r="TQN1201" s="9"/>
      <c r="TQO1201" s="9"/>
      <c r="TQP1201" s="9"/>
      <c r="TQQ1201" s="9"/>
      <c r="TQR1201" s="9"/>
      <c r="TQS1201" s="9"/>
      <c r="TQT1201" s="9"/>
      <c r="TQU1201" s="9"/>
      <c r="TQV1201" s="9"/>
      <c r="TQW1201" s="9"/>
      <c r="TQX1201" s="9"/>
      <c r="TQY1201" s="9"/>
      <c r="TQZ1201" s="9"/>
      <c r="TRA1201" s="9"/>
      <c r="TRB1201" s="9"/>
      <c r="TRC1201" s="9"/>
      <c r="TRD1201" s="9"/>
      <c r="TRE1201" s="9"/>
      <c r="TRF1201" s="9"/>
      <c r="TRG1201" s="9"/>
      <c r="TRH1201" s="9"/>
      <c r="TRI1201" s="9"/>
      <c r="TRJ1201" s="9"/>
      <c r="TRK1201" s="9"/>
      <c r="TRL1201" s="9"/>
      <c r="TRM1201" s="9"/>
      <c r="TRN1201" s="9"/>
      <c r="TRO1201" s="9"/>
      <c r="TRP1201" s="9"/>
      <c r="TRQ1201" s="9"/>
      <c r="TRR1201" s="9"/>
      <c r="TRS1201" s="9"/>
      <c r="TRT1201" s="9"/>
      <c r="TRU1201" s="9"/>
      <c r="TRV1201" s="9"/>
      <c r="TRW1201" s="9"/>
      <c r="TRX1201" s="9"/>
      <c r="TRY1201" s="9"/>
      <c r="TRZ1201" s="9"/>
      <c r="TSA1201" s="9"/>
      <c r="TSB1201" s="9"/>
      <c r="TSC1201" s="9"/>
      <c r="TSD1201" s="9"/>
      <c r="TSE1201" s="9"/>
      <c r="TSF1201" s="9"/>
      <c r="TSG1201" s="9"/>
      <c r="TSH1201" s="9"/>
      <c r="TSI1201" s="9"/>
      <c r="TSJ1201" s="9"/>
      <c r="TSK1201" s="9"/>
      <c r="TSL1201" s="9"/>
      <c r="TSM1201" s="9"/>
      <c r="TSN1201" s="9"/>
      <c r="TSO1201" s="9"/>
      <c r="TSP1201" s="9"/>
      <c r="TSQ1201" s="9"/>
      <c r="TSR1201" s="9"/>
      <c r="TSS1201" s="9"/>
      <c r="TST1201" s="9"/>
      <c r="TSU1201" s="9"/>
      <c r="TSV1201" s="9"/>
      <c r="TSW1201" s="9"/>
      <c r="TSX1201" s="9"/>
      <c r="TSY1201" s="9"/>
      <c r="TSZ1201" s="9"/>
      <c r="TTA1201" s="9"/>
      <c r="TTB1201" s="9"/>
      <c r="TTC1201" s="9"/>
      <c r="TTD1201" s="9"/>
      <c r="TTE1201" s="9"/>
      <c r="TTF1201" s="9"/>
      <c r="TTG1201" s="9"/>
      <c r="TTH1201" s="9"/>
      <c r="TTI1201" s="9"/>
      <c r="TTJ1201" s="9"/>
      <c r="TTK1201" s="9"/>
      <c r="TTL1201" s="9"/>
      <c r="TTM1201" s="9"/>
      <c r="TTN1201" s="9"/>
      <c r="TTO1201" s="9"/>
      <c r="TTP1201" s="9"/>
      <c r="TTQ1201" s="9"/>
      <c r="TTR1201" s="9"/>
      <c r="TTS1201" s="9"/>
      <c r="TTT1201" s="9"/>
      <c r="TTU1201" s="9"/>
      <c r="TTV1201" s="9"/>
      <c r="TTW1201" s="9"/>
      <c r="TTX1201" s="9"/>
      <c r="TTY1201" s="9"/>
      <c r="TTZ1201" s="9"/>
      <c r="TUA1201" s="9"/>
      <c r="TUB1201" s="9"/>
      <c r="TUC1201" s="9"/>
      <c r="TUD1201" s="9"/>
      <c r="TUE1201" s="9"/>
      <c r="TUF1201" s="9"/>
      <c r="TUG1201" s="9"/>
      <c r="TUH1201" s="9"/>
      <c r="TUI1201" s="9"/>
      <c r="TUJ1201" s="9"/>
      <c r="TUK1201" s="9"/>
      <c r="TUL1201" s="9"/>
      <c r="TUM1201" s="9"/>
      <c r="TUN1201" s="9"/>
      <c r="TUO1201" s="9"/>
      <c r="TUP1201" s="9"/>
      <c r="TUQ1201" s="9"/>
      <c r="TUR1201" s="9"/>
      <c r="TUS1201" s="9"/>
      <c r="TUT1201" s="9"/>
      <c r="TUU1201" s="9"/>
      <c r="TUV1201" s="9"/>
      <c r="TUW1201" s="9"/>
      <c r="TUX1201" s="9"/>
      <c r="TUY1201" s="9"/>
      <c r="TUZ1201" s="9"/>
      <c r="TVA1201" s="9"/>
      <c r="TVB1201" s="9"/>
      <c r="TVC1201" s="9"/>
      <c r="TVD1201" s="9"/>
      <c r="TVE1201" s="9"/>
      <c r="TVF1201" s="9"/>
      <c r="TVG1201" s="9"/>
      <c r="TVH1201" s="9"/>
      <c r="TVI1201" s="9"/>
      <c r="TVJ1201" s="9"/>
      <c r="TVK1201" s="9"/>
      <c r="TVL1201" s="9"/>
      <c r="TVM1201" s="9"/>
      <c r="TVN1201" s="9"/>
      <c r="TVO1201" s="9"/>
      <c r="TVP1201" s="9"/>
      <c r="TVQ1201" s="9"/>
      <c r="TVR1201" s="9"/>
      <c r="TVS1201" s="9"/>
      <c r="TVT1201" s="9"/>
      <c r="TVU1201" s="9"/>
      <c r="TVV1201" s="9"/>
      <c r="TVW1201" s="9"/>
      <c r="TVX1201" s="9"/>
      <c r="TVY1201" s="9"/>
      <c r="TVZ1201" s="9"/>
      <c r="TWA1201" s="9"/>
      <c r="TWB1201" s="9"/>
      <c r="TWC1201" s="9"/>
      <c r="TWD1201" s="9"/>
      <c r="TWE1201" s="9"/>
      <c r="TWF1201" s="9"/>
      <c r="TWG1201" s="9"/>
      <c r="TWH1201" s="9"/>
      <c r="TWI1201" s="9"/>
      <c r="TWJ1201" s="9"/>
      <c r="TWK1201" s="9"/>
      <c r="TWL1201" s="9"/>
      <c r="TWM1201" s="9"/>
      <c r="TWN1201" s="9"/>
      <c r="TWO1201" s="9"/>
      <c r="TWP1201" s="9"/>
      <c r="TWQ1201" s="9"/>
      <c r="TWR1201" s="9"/>
      <c r="TWS1201" s="9"/>
      <c r="TWT1201" s="9"/>
      <c r="TWU1201" s="9"/>
      <c r="TWV1201" s="9"/>
      <c r="TWW1201" s="9"/>
      <c r="TWX1201" s="9"/>
      <c r="TWY1201" s="9"/>
      <c r="TWZ1201" s="9"/>
      <c r="TXA1201" s="9"/>
      <c r="TXB1201" s="9"/>
      <c r="TXC1201" s="9"/>
      <c r="TXD1201" s="9"/>
      <c r="TXE1201" s="9"/>
      <c r="TXF1201" s="9"/>
      <c r="TXG1201" s="9"/>
      <c r="TXH1201" s="9"/>
      <c r="TXI1201" s="9"/>
      <c r="TXJ1201" s="9"/>
      <c r="TXK1201" s="9"/>
      <c r="TXL1201" s="9"/>
      <c r="TXM1201" s="9"/>
      <c r="TXN1201" s="9"/>
      <c r="TXO1201" s="9"/>
      <c r="TXP1201" s="9"/>
      <c r="TXQ1201" s="9"/>
      <c r="TXR1201" s="9"/>
      <c r="TXS1201" s="9"/>
      <c r="TXT1201" s="9"/>
      <c r="TXU1201" s="9"/>
      <c r="TXV1201" s="9"/>
      <c r="TXW1201" s="9"/>
      <c r="TXX1201" s="9"/>
      <c r="TXY1201" s="9"/>
      <c r="TXZ1201" s="9"/>
      <c r="TYA1201" s="9"/>
      <c r="TYB1201" s="9"/>
      <c r="TYC1201" s="9"/>
      <c r="TYD1201" s="9"/>
      <c r="TYE1201" s="9"/>
      <c r="TYF1201" s="9"/>
      <c r="TYG1201" s="9"/>
      <c r="TYH1201" s="9"/>
      <c r="TYI1201" s="9"/>
      <c r="TYJ1201" s="9"/>
      <c r="TYK1201" s="9"/>
      <c r="TYL1201" s="9"/>
      <c r="TYM1201" s="9"/>
      <c r="TYN1201" s="9"/>
      <c r="TYO1201" s="9"/>
      <c r="TYP1201" s="9"/>
      <c r="TYQ1201" s="9"/>
      <c r="TYR1201" s="9"/>
      <c r="TYS1201" s="9"/>
      <c r="TYT1201" s="9"/>
      <c r="TYU1201" s="9"/>
      <c r="TYV1201" s="9"/>
      <c r="TYW1201" s="9"/>
      <c r="TYX1201" s="9"/>
      <c r="TYY1201" s="9"/>
      <c r="TYZ1201" s="9"/>
      <c r="TZA1201" s="9"/>
      <c r="TZB1201" s="9"/>
      <c r="TZC1201" s="9"/>
      <c r="TZD1201" s="9"/>
      <c r="TZE1201" s="9"/>
      <c r="TZF1201" s="9"/>
      <c r="TZG1201" s="9"/>
      <c r="TZH1201" s="9"/>
      <c r="TZI1201" s="9"/>
      <c r="TZJ1201" s="9"/>
      <c r="TZK1201" s="9"/>
      <c r="TZL1201" s="9"/>
      <c r="TZM1201" s="9"/>
      <c r="TZN1201" s="9"/>
      <c r="TZO1201" s="9"/>
      <c r="TZP1201" s="9"/>
      <c r="TZQ1201" s="9"/>
      <c r="TZR1201" s="9"/>
      <c r="TZS1201" s="9"/>
      <c r="TZT1201" s="9"/>
      <c r="TZU1201" s="9"/>
      <c r="TZV1201" s="9"/>
      <c r="TZW1201" s="9"/>
      <c r="TZX1201" s="9"/>
      <c r="TZY1201" s="9"/>
      <c r="TZZ1201" s="9"/>
      <c r="UAA1201" s="9"/>
      <c r="UAB1201" s="9"/>
      <c r="UAC1201" s="9"/>
      <c r="UAD1201" s="9"/>
      <c r="UAE1201" s="9"/>
      <c r="UAF1201" s="9"/>
      <c r="UAG1201" s="9"/>
      <c r="UAH1201" s="9"/>
      <c r="UAI1201" s="9"/>
      <c r="UAJ1201" s="9"/>
      <c r="UAK1201" s="9"/>
      <c r="UAL1201" s="9"/>
      <c r="UAM1201" s="9"/>
      <c r="UAN1201" s="9"/>
      <c r="UAO1201" s="9"/>
      <c r="UAP1201" s="9"/>
      <c r="UAQ1201" s="9"/>
      <c r="UAR1201" s="9"/>
      <c r="UAS1201" s="9"/>
      <c r="UAT1201" s="9"/>
      <c r="UAU1201" s="9"/>
      <c r="UAV1201" s="9"/>
      <c r="UAW1201" s="9"/>
      <c r="UAX1201" s="9"/>
      <c r="UAY1201" s="9"/>
      <c r="UAZ1201" s="9"/>
      <c r="UBA1201" s="9"/>
      <c r="UBB1201" s="9"/>
      <c r="UBC1201" s="9"/>
      <c r="UBD1201" s="9"/>
      <c r="UBE1201" s="9"/>
      <c r="UBF1201" s="9"/>
      <c r="UBG1201" s="9"/>
      <c r="UBH1201" s="9"/>
      <c r="UBI1201" s="9"/>
      <c r="UBJ1201" s="9"/>
      <c r="UBK1201" s="9"/>
      <c r="UBL1201" s="9"/>
      <c r="UBM1201" s="9"/>
      <c r="UBN1201" s="9"/>
      <c r="UBO1201" s="9"/>
      <c r="UBP1201" s="9"/>
      <c r="UBQ1201" s="9"/>
      <c r="UBR1201" s="9"/>
      <c r="UBS1201" s="9"/>
      <c r="UBT1201" s="9"/>
      <c r="UBU1201" s="9"/>
      <c r="UBV1201" s="9"/>
      <c r="UBW1201" s="9"/>
      <c r="UBX1201" s="9"/>
      <c r="UBY1201" s="9"/>
      <c r="UBZ1201" s="9"/>
      <c r="UCA1201" s="9"/>
      <c r="UCB1201" s="9"/>
      <c r="UCC1201" s="9"/>
      <c r="UCD1201" s="9"/>
      <c r="UCE1201" s="9"/>
      <c r="UCF1201" s="9"/>
      <c r="UCG1201" s="9"/>
      <c r="UCH1201" s="9"/>
      <c r="UCI1201" s="9"/>
      <c r="UCJ1201" s="9"/>
      <c r="UCK1201" s="9"/>
      <c r="UCL1201" s="9"/>
      <c r="UCM1201" s="9"/>
      <c r="UCN1201" s="9"/>
      <c r="UCO1201" s="9"/>
      <c r="UCP1201" s="9"/>
      <c r="UCQ1201" s="9"/>
      <c r="UCR1201" s="9"/>
      <c r="UCS1201" s="9"/>
      <c r="UCT1201" s="9"/>
      <c r="UCU1201" s="9"/>
      <c r="UCV1201" s="9"/>
      <c r="UCW1201" s="9"/>
      <c r="UCX1201" s="9"/>
      <c r="UCY1201" s="9"/>
      <c r="UCZ1201" s="9"/>
      <c r="UDA1201" s="9"/>
      <c r="UDB1201" s="9"/>
      <c r="UDC1201" s="9"/>
      <c r="UDD1201" s="9"/>
      <c r="UDE1201" s="9"/>
      <c r="UDF1201" s="9"/>
      <c r="UDG1201" s="9"/>
      <c r="UDH1201" s="9"/>
      <c r="UDI1201" s="9"/>
      <c r="UDJ1201" s="9"/>
      <c r="UDK1201" s="9"/>
      <c r="UDL1201" s="9"/>
      <c r="UDM1201" s="9"/>
      <c r="UDN1201" s="9"/>
      <c r="UDO1201" s="9"/>
      <c r="UDP1201" s="9"/>
      <c r="UDQ1201" s="9"/>
      <c r="UDR1201" s="9"/>
      <c r="UDS1201" s="9"/>
      <c r="UDT1201" s="9"/>
      <c r="UDU1201" s="9"/>
      <c r="UDV1201" s="9"/>
      <c r="UDW1201" s="9"/>
      <c r="UDX1201" s="9"/>
      <c r="UDY1201" s="9"/>
      <c r="UDZ1201" s="9"/>
      <c r="UEA1201" s="9"/>
      <c r="UEB1201" s="9"/>
      <c r="UEC1201" s="9"/>
      <c r="UED1201" s="9"/>
      <c r="UEE1201" s="9"/>
      <c r="UEF1201" s="9"/>
      <c r="UEG1201" s="9"/>
      <c r="UEH1201" s="9"/>
      <c r="UEI1201" s="9"/>
      <c r="UEJ1201" s="9"/>
      <c r="UEK1201" s="9"/>
      <c r="UEL1201" s="9"/>
      <c r="UEM1201" s="9"/>
      <c r="UEN1201" s="9"/>
      <c r="UEO1201" s="9"/>
      <c r="UEP1201" s="9"/>
      <c r="UEQ1201" s="9"/>
      <c r="UER1201" s="9"/>
      <c r="UES1201" s="9"/>
      <c r="UET1201" s="9"/>
      <c r="UEU1201" s="9"/>
      <c r="UEV1201" s="9"/>
      <c r="UEW1201" s="9"/>
      <c r="UEX1201" s="9"/>
      <c r="UEY1201" s="9"/>
      <c r="UEZ1201" s="9"/>
      <c r="UFA1201" s="9"/>
      <c r="UFB1201" s="9"/>
      <c r="UFC1201" s="9"/>
      <c r="UFD1201" s="9"/>
      <c r="UFE1201" s="9"/>
      <c r="UFF1201" s="9"/>
      <c r="UFG1201" s="9"/>
      <c r="UFH1201" s="9"/>
      <c r="UFI1201" s="9"/>
      <c r="UFJ1201" s="9"/>
      <c r="UFK1201" s="9"/>
      <c r="UFL1201" s="9"/>
      <c r="UFM1201" s="9"/>
      <c r="UFN1201" s="9"/>
      <c r="UFO1201" s="9"/>
      <c r="UFP1201" s="9"/>
      <c r="UFQ1201" s="9"/>
      <c r="UFR1201" s="9"/>
      <c r="UFS1201" s="9"/>
      <c r="UFT1201" s="9"/>
      <c r="UFU1201" s="9"/>
      <c r="UFV1201" s="9"/>
      <c r="UFW1201" s="9"/>
      <c r="UFX1201" s="9"/>
      <c r="UFY1201" s="9"/>
      <c r="UFZ1201" s="9"/>
      <c r="UGA1201" s="9"/>
      <c r="UGB1201" s="9"/>
      <c r="UGC1201" s="9"/>
      <c r="UGD1201" s="9"/>
      <c r="UGE1201" s="9"/>
      <c r="UGF1201" s="9"/>
      <c r="UGG1201" s="9"/>
      <c r="UGH1201" s="9"/>
      <c r="UGI1201" s="9"/>
      <c r="UGJ1201" s="9"/>
      <c r="UGK1201" s="9"/>
      <c r="UGL1201" s="9"/>
      <c r="UGM1201" s="9"/>
      <c r="UGN1201" s="9"/>
      <c r="UGO1201" s="9"/>
      <c r="UGP1201" s="9"/>
      <c r="UGQ1201" s="9"/>
      <c r="UGR1201" s="9"/>
      <c r="UGS1201" s="9"/>
      <c r="UGT1201" s="9"/>
      <c r="UGU1201" s="9"/>
      <c r="UGV1201" s="9"/>
      <c r="UGW1201" s="9"/>
      <c r="UGX1201" s="9"/>
      <c r="UGY1201" s="9"/>
      <c r="UGZ1201" s="9"/>
      <c r="UHA1201" s="9"/>
      <c r="UHB1201" s="9"/>
      <c r="UHC1201" s="9"/>
      <c r="UHD1201" s="9"/>
      <c r="UHE1201" s="9"/>
      <c r="UHF1201" s="9"/>
      <c r="UHG1201" s="9"/>
      <c r="UHH1201" s="9"/>
      <c r="UHI1201" s="9"/>
      <c r="UHJ1201" s="9"/>
      <c r="UHK1201" s="9"/>
      <c r="UHL1201" s="9"/>
      <c r="UHM1201" s="9"/>
      <c r="UHN1201" s="9"/>
      <c r="UHO1201" s="9"/>
      <c r="UHP1201" s="9"/>
      <c r="UHQ1201" s="9"/>
      <c r="UHR1201" s="9"/>
      <c r="UHS1201" s="9"/>
      <c r="UHT1201" s="9"/>
      <c r="UHU1201" s="9"/>
      <c r="UHV1201" s="9"/>
      <c r="UHW1201" s="9"/>
      <c r="UHX1201" s="9"/>
      <c r="UHY1201" s="9"/>
      <c r="UHZ1201" s="9"/>
      <c r="UIA1201" s="9"/>
      <c r="UIB1201" s="9"/>
      <c r="UIC1201" s="9"/>
      <c r="UID1201" s="9"/>
      <c r="UIE1201" s="9"/>
      <c r="UIF1201" s="9"/>
      <c r="UIG1201" s="9"/>
      <c r="UIH1201" s="9"/>
      <c r="UII1201" s="9"/>
      <c r="UIJ1201" s="9"/>
      <c r="UIK1201" s="9"/>
      <c r="UIL1201" s="9"/>
      <c r="UIM1201" s="9"/>
      <c r="UIN1201" s="9"/>
      <c r="UIO1201" s="9"/>
      <c r="UIP1201" s="9"/>
      <c r="UIQ1201" s="9"/>
      <c r="UIR1201" s="9"/>
      <c r="UIS1201" s="9"/>
      <c r="UIT1201" s="9"/>
      <c r="UIU1201" s="9"/>
      <c r="UIV1201" s="9"/>
      <c r="UIW1201" s="9"/>
      <c r="UIX1201" s="9"/>
      <c r="UIY1201" s="9"/>
      <c r="UIZ1201" s="9"/>
      <c r="UJA1201" s="9"/>
      <c r="UJB1201" s="9"/>
      <c r="UJC1201" s="9"/>
      <c r="UJD1201" s="9"/>
      <c r="UJE1201" s="9"/>
      <c r="UJF1201" s="9"/>
      <c r="UJG1201" s="9"/>
      <c r="UJH1201" s="9"/>
      <c r="UJI1201" s="9"/>
      <c r="UJJ1201" s="9"/>
      <c r="UJK1201" s="9"/>
      <c r="UJL1201" s="9"/>
      <c r="UJM1201" s="9"/>
      <c r="UJN1201" s="9"/>
      <c r="UJO1201" s="9"/>
      <c r="UJP1201" s="9"/>
      <c r="UJQ1201" s="9"/>
      <c r="UJR1201" s="9"/>
      <c r="UJS1201" s="9"/>
      <c r="UJT1201" s="9"/>
      <c r="UJU1201" s="9"/>
      <c r="UJV1201" s="9"/>
      <c r="UJW1201" s="9"/>
      <c r="UJX1201" s="9"/>
      <c r="UJY1201" s="9"/>
      <c r="UJZ1201" s="9"/>
      <c r="UKA1201" s="9"/>
      <c r="UKB1201" s="9"/>
      <c r="UKC1201" s="9"/>
      <c r="UKD1201" s="9"/>
      <c r="UKE1201" s="9"/>
      <c r="UKF1201" s="9"/>
      <c r="UKG1201" s="9"/>
      <c r="UKH1201" s="9"/>
      <c r="UKI1201" s="9"/>
      <c r="UKJ1201" s="9"/>
      <c r="UKK1201" s="9"/>
      <c r="UKL1201" s="9"/>
      <c r="UKM1201" s="9"/>
      <c r="UKN1201" s="9"/>
      <c r="UKO1201" s="9"/>
      <c r="UKP1201" s="9"/>
      <c r="UKQ1201" s="9"/>
      <c r="UKR1201" s="9"/>
      <c r="UKS1201" s="9"/>
      <c r="UKT1201" s="9"/>
      <c r="UKU1201" s="9"/>
      <c r="UKV1201" s="9"/>
      <c r="UKW1201" s="9"/>
      <c r="UKX1201" s="9"/>
      <c r="UKY1201" s="9"/>
      <c r="UKZ1201" s="9"/>
      <c r="ULA1201" s="9"/>
      <c r="ULB1201" s="9"/>
      <c r="ULC1201" s="9"/>
      <c r="ULD1201" s="9"/>
      <c r="ULE1201" s="9"/>
      <c r="ULF1201" s="9"/>
      <c r="ULG1201" s="9"/>
      <c r="ULH1201" s="9"/>
      <c r="ULI1201" s="9"/>
      <c r="ULJ1201" s="9"/>
      <c r="ULK1201" s="9"/>
      <c r="ULL1201" s="9"/>
      <c r="ULM1201" s="9"/>
      <c r="ULN1201" s="9"/>
      <c r="ULO1201" s="9"/>
      <c r="ULP1201" s="9"/>
      <c r="ULQ1201" s="9"/>
      <c r="ULR1201" s="9"/>
      <c r="ULS1201" s="9"/>
      <c r="ULT1201" s="9"/>
      <c r="ULU1201" s="9"/>
      <c r="ULV1201" s="9"/>
      <c r="ULW1201" s="9"/>
      <c r="ULX1201" s="9"/>
      <c r="ULY1201" s="9"/>
      <c r="ULZ1201" s="9"/>
      <c r="UMA1201" s="9"/>
      <c r="UMB1201" s="9"/>
      <c r="UMC1201" s="9"/>
      <c r="UMD1201" s="9"/>
      <c r="UME1201" s="9"/>
      <c r="UMF1201" s="9"/>
      <c r="UMG1201" s="9"/>
      <c r="UMH1201" s="9"/>
      <c r="UMI1201" s="9"/>
      <c r="UMJ1201" s="9"/>
      <c r="UMK1201" s="9"/>
      <c r="UML1201" s="9"/>
      <c r="UMM1201" s="9"/>
      <c r="UMN1201" s="9"/>
      <c r="UMO1201" s="9"/>
      <c r="UMP1201" s="9"/>
      <c r="UMQ1201" s="9"/>
      <c r="UMR1201" s="9"/>
      <c r="UMS1201" s="9"/>
      <c r="UMT1201" s="9"/>
      <c r="UMU1201" s="9"/>
      <c r="UMV1201" s="9"/>
      <c r="UMW1201" s="9"/>
      <c r="UMX1201" s="9"/>
      <c r="UMY1201" s="9"/>
      <c r="UMZ1201" s="9"/>
      <c r="UNA1201" s="9"/>
      <c r="UNB1201" s="9"/>
      <c r="UNC1201" s="9"/>
      <c r="UND1201" s="9"/>
      <c r="UNE1201" s="9"/>
      <c r="UNF1201" s="9"/>
      <c r="UNG1201" s="9"/>
      <c r="UNH1201" s="9"/>
      <c r="UNI1201" s="9"/>
      <c r="UNJ1201" s="9"/>
      <c r="UNK1201" s="9"/>
      <c r="UNL1201" s="9"/>
      <c r="UNM1201" s="9"/>
      <c r="UNN1201" s="9"/>
      <c r="UNO1201" s="9"/>
      <c r="UNP1201" s="9"/>
      <c r="UNQ1201" s="9"/>
      <c r="UNR1201" s="9"/>
      <c r="UNS1201" s="9"/>
      <c r="UNT1201" s="9"/>
      <c r="UNU1201" s="9"/>
      <c r="UNV1201" s="9"/>
      <c r="UNW1201" s="9"/>
      <c r="UNX1201" s="9"/>
      <c r="UNY1201" s="9"/>
      <c r="UNZ1201" s="9"/>
      <c r="UOA1201" s="9"/>
      <c r="UOB1201" s="9"/>
      <c r="UOC1201" s="9"/>
      <c r="UOD1201" s="9"/>
      <c r="UOE1201" s="9"/>
      <c r="UOF1201" s="9"/>
      <c r="UOG1201" s="9"/>
      <c r="UOH1201" s="9"/>
      <c r="UOI1201" s="9"/>
      <c r="UOJ1201" s="9"/>
      <c r="UOK1201" s="9"/>
      <c r="UOL1201" s="9"/>
      <c r="UOM1201" s="9"/>
      <c r="UON1201" s="9"/>
      <c r="UOO1201" s="9"/>
      <c r="UOP1201" s="9"/>
      <c r="UOQ1201" s="9"/>
      <c r="UOR1201" s="9"/>
      <c r="UOS1201" s="9"/>
      <c r="UOT1201" s="9"/>
      <c r="UOU1201" s="9"/>
      <c r="UOV1201" s="9"/>
      <c r="UOW1201" s="9"/>
      <c r="UOX1201" s="9"/>
      <c r="UOY1201" s="9"/>
      <c r="UOZ1201" s="9"/>
      <c r="UPA1201" s="9"/>
      <c r="UPB1201" s="9"/>
      <c r="UPC1201" s="9"/>
      <c r="UPD1201" s="9"/>
      <c r="UPE1201" s="9"/>
      <c r="UPF1201" s="9"/>
      <c r="UPG1201" s="9"/>
      <c r="UPH1201" s="9"/>
      <c r="UPI1201" s="9"/>
      <c r="UPJ1201" s="9"/>
      <c r="UPK1201" s="9"/>
      <c r="UPL1201" s="9"/>
      <c r="UPM1201" s="9"/>
      <c r="UPN1201" s="9"/>
      <c r="UPO1201" s="9"/>
      <c r="UPP1201" s="9"/>
      <c r="UPQ1201" s="9"/>
      <c r="UPR1201" s="9"/>
      <c r="UPS1201" s="9"/>
      <c r="UPT1201" s="9"/>
      <c r="UPU1201" s="9"/>
      <c r="UPV1201" s="9"/>
      <c r="UPW1201" s="9"/>
      <c r="UPX1201" s="9"/>
      <c r="UPY1201" s="9"/>
      <c r="UPZ1201" s="9"/>
      <c r="UQA1201" s="9"/>
      <c r="UQB1201" s="9"/>
      <c r="UQC1201" s="9"/>
      <c r="UQD1201" s="9"/>
      <c r="UQE1201" s="9"/>
      <c r="UQF1201" s="9"/>
      <c r="UQG1201" s="9"/>
      <c r="UQH1201" s="9"/>
      <c r="UQI1201" s="9"/>
      <c r="UQJ1201" s="9"/>
      <c r="UQK1201" s="9"/>
      <c r="UQL1201" s="9"/>
      <c r="UQM1201" s="9"/>
      <c r="UQN1201" s="9"/>
      <c r="UQO1201" s="9"/>
      <c r="UQP1201" s="9"/>
      <c r="UQQ1201" s="9"/>
      <c r="UQR1201" s="9"/>
      <c r="UQS1201" s="9"/>
      <c r="UQT1201" s="9"/>
      <c r="UQU1201" s="9"/>
      <c r="UQV1201" s="9"/>
      <c r="UQW1201" s="9"/>
      <c r="UQX1201" s="9"/>
      <c r="UQY1201" s="9"/>
      <c r="UQZ1201" s="9"/>
      <c r="URA1201" s="9"/>
      <c r="URB1201" s="9"/>
      <c r="URC1201" s="9"/>
      <c r="URD1201" s="9"/>
      <c r="URE1201" s="9"/>
      <c r="URF1201" s="9"/>
      <c r="URG1201" s="9"/>
      <c r="URH1201" s="9"/>
      <c r="URI1201" s="9"/>
      <c r="URJ1201" s="9"/>
      <c r="URK1201" s="9"/>
      <c r="URL1201" s="9"/>
      <c r="URM1201" s="9"/>
      <c r="URN1201" s="9"/>
      <c r="URO1201" s="9"/>
      <c r="URP1201" s="9"/>
      <c r="URQ1201" s="9"/>
      <c r="URR1201" s="9"/>
      <c r="URS1201" s="9"/>
      <c r="URT1201" s="9"/>
      <c r="URU1201" s="9"/>
      <c r="URV1201" s="9"/>
      <c r="URW1201" s="9"/>
      <c r="URX1201" s="9"/>
      <c r="URY1201" s="9"/>
      <c r="URZ1201" s="9"/>
      <c r="USA1201" s="9"/>
      <c r="USB1201" s="9"/>
      <c r="USC1201" s="9"/>
      <c r="USD1201" s="9"/>
      <c r="USE1201" s="9"/>
      <c r="USF1201" s="9"/>
      <c r="USG1201" s="9"/>
      <c r="USH1201" s="9"/>
      <c r="USI1201" s="9"/>
      <c r="USJ1201" s="9"/>
      <c r="USK1201" s="9"/>
      <c r="USL1201" s="9"/>
      <c r="USM1201" s="9"/>
      <c r="USN1201" s="9"/>
      <c r="USO1201" s="9"/>
      <c r="USP1201" s="9"/>
      <c r="USQ1201" s="9"/>
      <c r="USR1201" s="9"/>
      <c r="USS1201" s="9"/>
      <c r="UST1201" s="9"/>
      <c r="USU1201" s="9"/>
      <c r="USV1201" s="9"/>
      <c r="USW1201" s="9"/>
      <c r="USX1201" s="9"/>
      <c r="USY1201" s="9"/>
      <c r="USZ1201" s="9"/>
      <c r="UTA1201" s="9"/>
      <c r="UTB1201" s="9"/>
      <c r="UTC1201" s="9"/>
      <c r="UTD1201" s="9"/>
      <c r="UTE1201" s="9"/>
      <c r="UTF1201" s="9"/>
      <c r="UTG1201" s="9"/>
      <c r="UTH1201" s="9"/>
      <c r="UTI1201" s="9"/>
      <c r="UTJ1201" s="9"/>
      <c r="UTK1201" s="9"/>
      <c r="UTL1201" s="9"/>
      <c r="UTM1201" s="9"/>
      <c r="UTN1201" s="9"/>
      <c r="UTO1201" s="9"/>
      <c r="UTP1201" s="9"/>
      <c r="UTQ1201" s="9"/>
      <c r="UTR1201" s="9"/>
      <c r="UTS1201" s="9"/>
      <c r="UTT1201" s="9"/>
      <c r="UTU1201" s="9"/>
      <c r="UTV1201" s="9"/>
      <c r="UTW1201" s="9"/>
      <c r="UTX1201" s="9"/>
      <c r="UTY1201" s="9"/>
      <c r="UTZ1201" s="9"/>
      <c r="UUA1201" s="9"/>
      <c r="UUB1201" s="9"/>
      <c r="UUC1201" s="9"/>
      <c r="UUD1201" s="9"/>
      <c r="UUE1201" s="9"/>
      <c r="UUF1201" s="9"/>
      <c r="UUG1201" s="9"/>
      <c r="UUH1201" s="9"/>
      <c r="UUI1201" s="9"/>
      <c r="UUJ1201" s="9"/>
      <c r="UUK1201" s="9"/>
      <c r="UUL1201" s="9"/>
      <c r="UUM1201" s="9"/>
      <c r="UUN1201" s="9"/>
      <c r="UUO1201" s="9"/>
      <c r="UUP1201" s="9"/>
      <c r="UUQ1201" s="9"/>
      <c r="UUR1201" s="9"/>
      <c r="UUS1201" s="9"/>
      <c r="UUT1201" s="9"/>
      <c r="UUU1201" s="9"/>
      <c r="UUV1201" s="9"/>
      <c r="UUW1201" s="9"/>
      <c r="UUX1201" s="9"/>
      <c r="UUY1201" s="9"/>
      <c r="UUZ1201" s="9"/>
      <c r="UVA1201" s="9"/>
      <c r="UVB1201" s="9"/>
      <c r="UVC1201" s="9"/>
      <c r="UVD1201" s="9"/>
      <c r="UVE1201" s="9"/>
      <c r="UVF1201" s="9"/>
      <c r="UVG1201" s="9"/>
      <c r="UVH1201" s="9"/>
      <c r="UVI1201" s="9"/>
      <c r="UVJ1201" s="9"/>
      <c r="UVK1201" s="9"/>
      <c r="UVL1201" s="9"/>
      <c r="UVM1201" s="9"/>
      <c r="UVN1201" s="9"/>
      <c r="UVO1201" s="9"/>
      <c r="UVP1201" s="9"/>
      <c r="UVQ1201" s="9"/>
      <c r="UVR1201" s="9"/>
      <c r="UVS1201" s="9"/>
      <c r="UVT1201" s="9"/>
      <c r="UVU1201" s="9"/>
      <c r="UVV1201" s="9"/>
      <c r="UVW1201" s="9"/>
      <c r="UVX1201" s="9"/>
      <c r="UVY1201" s="9"/>
      <c r="UVZ1201" s="9"/>
      <c r="UWA1201" s="9"/>
      <c r="UWB1201" s="9"/>
      <c r="UWC1201" s="9"/>
      <c r="UWD1201" s="9"/>
      <c r="UWE1201" s="9"/>
      <c r="UWF1201" s="9"/>
      <c r="UWG1201" s="9"/>
      <c r="UWH1201" s="9"/>
      <c r="UWI1201" s="9"/>
      <c r="UWJ1201" s="9"/>
      <c r="UWK1201" s="9"/>
      <c r="UWL1201" s="9"/>
      <c r="UWM1201" s="9"/>
      <c r="UWN1201" s="9"/>
      <c r="UWO1201" s="9"/>
      <c r="UWP1201" s="9"/>
      <c r="UWQ1201" s="9"/>
      <c r="UWR1201" s="9"/>
      <c r="UWS1201" s="9"/>
      <c r="UWT1201" s="9"/>
      <c r="UWU1201" s="9"/>
      <c r="UWV1201" s="9"/>
      <c r="UWW1201" s="9"/>
      <c r="UWX1201" s="9"/>
      <c r="UWY1201" s="9"/>
      <c r="UWZ1201" s="9"/>
      <c r="UXA1201" s="9"/>
      <c r="UXB1201" s="9"/>
      <c r="UXC1201" s="9"/>
      <c r="UXD1201" s="9"/>
      <c r="UXE1201" s="9"/>
      <c r="UXF1201" s="9"/>
      <c r="UXG1201" s="9"/>
      <c r="UXH1201" s="9"/>
      <c r="UXI1201" s="9"/>
      <c r="UXJ1201" s="9"/>
      <c r="UXK1201" s="9"/>
      <c r="UXL1201" s="9"/>
      <c r="UXM1201" s="9"/>
      <c r="UXN1201" s="9"/>
      <c r="UXO1201" s="9"/>
      <c r="UXP1201" s="9"/>
      <c r="UXQ1201" s="9"/>
      <c r="UXR1201" s="9"/>
      <c r="UXS1201" s="9"/>
      <c r="UXT1201" s="9"/>
      <c r="UXU1201" s="9"/>
      <c r="UXV1201" s="9"/>
      <c r="UXW1201" s="9"/>
      <c r="UXX1201" s="9"/>
      <c r="UXY1201" s="9"/>
      <c r="UXZ1201" s="9"/>
      <c r="UYA1201" s="9"/>
      <c r="UYB1201" s="9"/>
      <c r="UYC1201" s="9"/>
      <c r="UYD1201" s="9"/>
      <c r="UYE1201" s="9"/>
      <c r="UYF1201" s="9"/>
      <c r="UYG1201" s="9"/>
      <c r="UYH1201" s="9"/>
      <c r="UYI1201" s="9"/>
      <c r="UYJ1201" s="9"/>
      <c r="UYK1201" s="9"/>
      <c r="UYL1201" s="9"/>
      <c r="UYM1201" s="9"/>
      <c r="UYN1201" s="9"/>
      <c r="UYO1201" s="9"/>
      <c r="UYP1201" s="9"/>
      <c r="UYQ1201" s="9"/>
      <c r="UYR1201" s="9"/>
      <c r="UYS1201" s="9"/>
      <c r="UYT1201" s="9"/>
      <c r="UYU1201" s="9"/>
      <c r="UYV1201" s="9"/>
      <c r="UYW1201" s="9"/>
      <c r="UYX1201" s="9"/>
      <c r="UYY1201" s="9"/>
      <c r="UYZ1201" s="9"/>
      <c r="UZA1201" s="9"/>
      <c r="UZB1201" s="9"/>
      <c r="UZC1201" s="9"/>
      <c r="UZD1201" s="9"/>
      <c r="UZE1201" s="9"/>
      <c r="UZF1201" s="9"/>
      <c r="UZG1201" s="9"/>
      <c r="UZH1201" s="9"/>
      <c r="UZI1201" s="9"/>
      <c r="UZJ1201" s="9"/>
      <c r="UZK1201" s="9"/>
      <c r="UZL1201" s="9"/>
      <c r="UZM1201" s="9"/>
      <c r="UZN1201" s="9"/>
      <c r="UZO1201" s="9"/>
      <c r="UZP1201" s="9"/>
      <c r="UZQ1201" s="9"/>
      <c r="UZR1201" s="9"/>
      <c r="UZS1201" s="9"/>
      <c r="UZT1201" s="9"/>
      <c r="UZU1201" s="9"/>
      <c r="UZV1201" s="9"/>
      <c r="UZW1201" s="9"/>
      <c r="UZX1201" s="9"/>
      <c r="UZY1201" s="9"/>
      <c r="UZZ1201" s="9"/>
      <c r="VAA1201" s="9"/>
      <c r="VAB1201" s="9"/>
      <c r="VAC1201" s="9"/>
      <c r="VAD1201" s="9"/>
      <c r="VAE1201" s="9"/>
      <c r="VAF1201" s="9"/>
      <c r="VAG1201" s="9"/>
      <c r="VAH1201" s="9"/>
      <c r="VAI1201" s="9"/>
      <c r="VAJ1201" s="9"/>
      <c r="VAK1201" s="9"/>
      <c r="VAL1201" s="9"/>
      <c r="VAM1201" s="9"/>
      <c r="VAN1201" s="9"/>
      <c r="VAO1201" s="9"/>
      <c r="VAP1201" s="9"/>
      <c r="VAQ1201" s="9"/>
      <c r="VAR1201" s="9"/>
      <c r="VAS1201" s="9"/>
      <c r="VAT1201" s="9"/>
      <c r="VAU1201" s="9"/>
      <c r="VAV1201" s="9"/>
      <c r="VAW1201" s="9"/>
      <c r="VAX1201" s="9"/>
      <c r="VAY1201" s="9"/>
      <c r="VAZ1201" s="9"/>
      <c r="VBA1201" s="9"/>
      <c r="VBB1201" s="9"/>
      <c r="VBC1201" s="9"/>
      <c r="VBD1201" s="9"/>
      <c r="VBE1201" s="9"/>
      <c r="VBF1201" s="9"/>
      <c r="VBG1201" s="9"/>
      <c r="VBH1201" s="9"/>
      <c r="VBI1201" s="9"/>
      <c r="VBJ1201" s="9"/>
      <c r="VBK1201" s="9"/>
      <c r="VBL1201" s="9"/>
      <c r="VBM1201" s="9"/>
      <c r="VBN1201" s="9"/>
      <c r="VBO1201" s="9"/>
      <c r="VBP1201" s="9"/>
      <c r="VBQ1201" s="9"/>
      <c r="VBR1201" s="9"/>
      <c r="VBS1201" s="9"/>
      <c r="VBT1201" s="9"/>
      <c r="VBU1201" s="9"/>
      <c r="VBV1201" s="9"/>
      <c r="VBW1201" s="9"/>
      <c r="VBX1201" s="9"/>
      <c r="VBY1201" s="9"/>
      <c r="VBZ1201" s="9"/>
      <c r="VCA1201" s="9"/>
      <c r="VCB1201" s="9"/>
      <c r="VCC1201" s="9"/>
      <c r="VCD1201" s="9"/>
      <c r="VCE1201" s="9"/>
      <c r="VCF1201" s="9"/>
      <c r="VCG1201" s="9"/>
      <c r="VCH1201" s="9"/>
      <c r="VCI1201" s="9"/>
      <c r="VCJ1201" s="9"/>
      <c r="VCK1201" s="9"/>
      <c r="VCL1201" s="9"/>
      <c r="VCM1201" s="9"/>
      <c r="VCN1201" s="9"/>
      <c r="VCO1201" s="9"/>
      <c r="VCP1201" s="9"/>
      <c r="VCQ1201" s="9"/>
      <c r="VCR1201" s="9"/>
      <c r="VCS1201" s="9"/>
      <c r="VCT1201" s="9"/>
      <c r="VCU1201" s="9"/>
      <c r="VCV1201" s="9"/>
      <c r="VCW1201" s="9"/>
      <c r="VCX1201" s="9"/>
      <c r="VCY1201" s="9"/>
      <c r="VCZ1201" s="9"/>
      <c r="VDA1201" s="9"/>
      <c r="VDB1201" s="9"/>
      <c r="VDC1201" s="9"/>
      <c r="VDD1201" s="9"/>
      <c r="VDE1201" s="9"/>
      <c r="VDF1201" s="9"/>
      <c r="VDG1201" s="9"/>
      <c r="VDH1201" s="9"/>
      <c r="VDI1201" s="9"/>
      <c r="VDJ1201" s="9"/>
      <c r="VDK1201" s="9"/>
      <c r="VDL1201" s="9"/>
      <c r="VDM1201" s="9"/>
      <c r="VDN1201" s="9"/>
      <c r="VDO1201" s="9"/>
      <c r="VDP1201" s="9"/>
      <c r="VDQ1201" s="9"/>
      <c r="VDR1201" s="9"/>
      <c r="VDS1201" s="9"/>
      <c r="VDT1201" s="9"/>
      <c r="VDU1201" s="9"/>
      <c r="VDV1201" s="9"/>
      <c r="VDW1201" s="9"/>
      <c r="VDX1201" s="9"/>
      <c r="VDY1201" s="9"/>
      <c r="VDZ1201" s="9"/>
      <c r="VEA1201" s="9"/>
      <c r="VEB1201" s="9"/>
      <c r="VEC1201" s="9"/>
      <c r="VED1201" s="9"/>
      <c r="VEE1201" s="9"/>
      <c r="VEF1201" s="9"/>
      <c r="VEG1201" s="9"/>
      <c r="VEH1201" s="9"/>
      <c r="VEI1201" s="9"/>
      <c r="VEJ1201" s="9"/>
      <c r="VEK1201" s="9"/>
      <c r="VEL1201" s="9"/>
      <c r="VEM1201" s="9"/>
      <c r="VEN1201" s="9"/>
      <c r="VEO1201" s="9"/>
      <c r="VEP1201" s="9"/>
      <c r="VEQ1201" s="9"/>
      <c r="VER1201" s="9"/>
      <c r="VES1201" s="9"/>
      <c r="VET1201" s="9"/>
      <c r="VEU1201" s="9"/>
      <c r="VEV1201" s="9"/>
      <c r="VEW1201" s="9"/>
      <c r="VEX1201" s="9"/>
      <c r="VEY1201" s="9"/>
      <c r="VEZ1201" s="9"/>
      <c r="VFA1201" s="9"/>
      <c r="VFB1201" s="9"/>
      <c r="VFC1201" s="9"/>
      <c r="VFD1201" s="9"/>
      <c r="VFE1201" s="9"/>
      <c r="VFF1201" s="9"/>
      <c r="VFG1201" s="9"/>
      <c r="VFH1201" s="9"/>
      <c r="VFI1201" s="9"/>
      <c r="VFJ1201" s="9"/>
      <c r="VFK1201" s="9"/>
      <c r="VFL1201" s="9"/>
      <c r="VFM1201" s="9"/>
      <c r="VFN1201" s="9"/>
      <c r="VFO1201" s="9"/>
      <c r="VFP1201" s="9"/>
      <c r="VFQ1201" s="9"/>
      <c r="VFR1201" s="9"/>
      <c r="VFS1201" s="9"/>
      <c r="VFT1201" s="9"/>
      <c r="VFU1201" s="9"/>
      <c r="VFV1201" s="9"/>
      <c r="VFW1201" s="9"/>
      <c r="VFX1201" s="9"/>
      <c r="VFY1201" s="9"/>
      <c r="VFZ1201" s="9"/>
      <c r="VGA1201" s="9"/>
      <c r="VGB1201" s="9"/>
      <c r="VGC1201" s="9"/>
      <c r="VGD1201" s="9"/>
      <c r="VGE1201" s="9"/>
      <c r="VGF1201" s="9"/>
      <c r="VGG1201" s="9"/>
      <c r="VGH1201" s="9"/>
      <c r="VGI1201" s="9"/>
      <c r="VGJ1201" s="9"/>
      <c r="VGK1201" s="9"/>
      <c r="VGL1201" s="9"/>
      <c r="VGM1201" s="9"/>
      <c r="VGN1201" s="9"/>
      <c r="VGO1201" s="9"/>
      <c r="VGP1201" s="9"/>
      <c r="VGQ1201" s="9"/>
      <c r="VGR1201" s="9"/>
      <c r="VGS1201" s="9"/>
      <c r="VGT1201" s="9"/>
      <c r="VGU1201" s="9"/>
      <c r="VGV1201" s="9"/>
      <c r="VGW1201" s="9"/>
      <c r="VGX1201" s="9"/>
      <c r="VGY1201" s="9"/>
      <c r="VGZ1201" s="9"/>
      <c r="VHA1201" s="9"/>
      <c r="VHB1201" s="9"/>
      <c r="VHC1201" s="9"/>
      <c r="VHD1201" s="9"/>
      <c r="VHE1201" s="9"/>
      <c r="VHF1201" s="9"/>
      <c r="VHG1201" s="9"/>
      <c r="VHH1201" s="9"/>
      <c r="VHI1201" s="9"/>
      <c r="VHJ1201" s="9"/>
      <c r="VHK1201" s="9"/>
      <c r="VHL1201" s="9"/>
      <c r="VHM1201" s="9"/>
      <c r="VHN1201" s="9"/>
      <c r="VHO1201" s="9"/>
      <c r="VHP1201" s="9"/>
      <c r="VHQ1201" s="9"/>
      <c r="VHR1201" s="9"/>
      <c r="VHS1201" s="9"/>
      <c r="VHT1201" s="9"/>
      <c r="VHU1201" s="9"/>
      <c r="VHV1201" s="9"/>
      <c r="VHW1201" s="9"/>
      <c r="VHX1201" s="9"/>
      <c r="VHY1201" s="9"/>
      <c r="VHZ1201" s="9"/>
      <c r="VIA1201" s="9"/>
      <c r="VIB1201" s="9"/>
      <c r="VIC1201" s="9"/>
      <c r="VID1201" s="9"/>
      <c r="VIE1201" s="9"/>
      <c r="VIF1201" s="9"/>
      <c r="VIG1201" s="9"/>
      <c r="VIH1201" s="9"/>
      <c r="VII1201" s="9"/>
      <c r="VIJ1201" s="9"/>
      <c r="VIK1201" s="9"/>
      <c r="VIL1201" s="9"/>
      <c r="VIM1201" s="9"/>
      <c r="VIN1201" s="9"/>
      <c r="VIO1201" s="9"/>
      <c r="VIP1201" s="9"/>
      <c r="VIQ1201" s="9"/>
      <c r="VIR1201" s="9"/>
      <c r="VIS1201" s="9"/>
      <c r="VIT1201" s="9"/>
      <c r="VIU1201" s="9"/>
      <c r="VIV1201" s="9"/>
      <c r="VIW1201" s="9"/>
      <c r="VIX1201" s="9"/>
      <c r="VIY1201" s="9"/>
      <c r="VIZ1201" s="9"/>
      <c r="VJA1201" s="9"/>
      <c r="VJB1201" s="9"/>
      <c r="VJC1201" s="9"/>
      <c r="VJD1201" s="9"/>
      <c r="VJE1201" s="9"/>
      <c r="VJF1201" s="9"/>
      <c r="VJG1201" s="9"/>
      <c r="VJH1201" s="9"/>
      <c r="VJI1201" s="9"/>
      <c r="VJJ1201" s="9"/>
      <c r="VJK1201" s="9"/>
      <c r="VJL1201" s="9"/>
      <c r="VJM1201" s="9"/>
      <c r="VJN1201" s="9"/>
      <c r="VJO1201" s="9"/>
      <c r="VJP1201" s="9"/>
      <c r="VJQ1201" s="9"/>
      <c r="VJR1201" s="9"/>
      <c r="VJS1201" s="9"/>
      <c r="VJT1201" s="9"/>
      <c r="VJU1201" s="9"/>
      <c r="VJV1201" s="9"/>
      <c r="VJW1201" s="9"/>
      <c r="VJX1201" s="9"/>
      <c r="VJY1201" s="9"/>
      <c r="VJZ1201" s="9"/>
      <c r="VKA1201" s="9"/>
      <c r="VKB1201" s="9"/>
      <c r="VKC1201" s="9"/>
      <c r="VKD1201" s="9"/>
      <c r="VKE1201" s="9"/>
      <c r="VKF1201" s="9"/>
      <c r="VKG1201" s="9"/>
      <c r="VKH1201" s="9"/>
      <c r="VKI1201" s="9"/>
      <c r="VKJ1201" s="9"/>
      <c r="VKK1201" s="9"/>
      <c r="VKL1201" s="9"/>
      <c r="VKM1201" s="9"/>
      <c r="VKN1201" s="9"/>
      <c r="VKO1201" s="9"/>
      <c r="VKP1201" s="9"/>
      <c r="VKQ1201" s="9"/>
      <c r="VKR1201" s="9"/>
      <c r="VKS1201" s="9"/>
      <c r="VKT1201" s="9"/>
      <c r="VKU1201" s="9"/>
      <c r="VKV1201" s="9"/>
      <c r="VKW1201" s="9"/>
      <c r="VKX1201" s="9"/>
      <c r="VKY1201" s="9"/>
      <c r="VKZ1201" s="9"/>
      <c r="VLA1201" s="9"/>
      <c r="VLB1201" s="9"/>
      <c r="VLC1201" s="9"/>
      <c r="VLD1201" s="9"/>
      <c r="VLE1201" s="9"/>
      <c r="VLF1201" s="9"/>
      <c r="VLG1201" s="9"/>
      <c r="VLH1201" s="9"/>
      <c r="VLI1201" s="9"/>
      <c r="VLJ1201" s="9"/>
      <c r="VLK1201" s="9"/>
      <c r="VLL1201" s="9"/>
      <c r="VLM1201" s="9"/>
      <c r="VLN1201" s="9"/>
      <c r="VLO1201" s="9"/>
      <c r="VLP1201" s="9"/>
      <c r="VLQ1201" s="9"/>
      <c r="VLR1201" s="9"/>
      <c r="VLS1201" s="9"/>
      <c r="VLT1201" s="9"/>
      <c r="VLU1201" s="9"/>
      <c r="VLV1201" s="9"/>
      <c r="VLW1201" s="9"/>
      <c r="VLX1201" s="9"/>
      <c r="VLY1201" s="9"/>
      <c r="VLZ1201" s="9"/>
      <c r="VMA1201" s="9"/>
      <c r="VMB1201" s="9"/>
      <c r="VMC1201" s="9"/>
      <c r="VMD1201" s="9"/>
      <c r="VME1201" s="9"/>
      <c r="VMF1201" s="9"/>
      <c r="VMG1201" s="9"/>
      <c r="VMH1201" s="9"/>
      <c r="VMI1201" s="9"/>
      <c r="VMJ1201" s="9"/>
      <c r="VMK1201" s="9"/>
      <c r="VML1201" s="9"/>
      <c r="VMM1201" s="9"/>
      <c r="VMN1201" s="9"/>
      <c r="VMO1201" s="9"/>
      <c r="VMP1201" s="9"/>
      <c r="VMQ1201" s="9"/>
      <c r="VMR1201" s="9"/>
      <c r="VMS1201" s="9"/>
      <c r="VMT1201" s="9"/>
      <c r="VMU1201" s="9"/>
      <c r="VMV1201" s="9"/>
      <c r="VMW1201" s="9"/>
      <c r="VMX1201" s="9"/>
      <c r="VMY1201" s="9"/>
      <c r="VMZ1201" s="9"/>
      <c r="VNA1201" s="9"/>
      <c r="VNB1201" s="9"/>
      <c r="VNC1201" s="9"/>
      <c r="VND1201" s="9"/>
      <c r="VNE1201" s="9"/>
      <c r="VNF1201" s="9"/>
      <c r="VNG1201" s="9"/>
      <c r="VNH1201" s="9"/>
      <c r="VNI1201" s="9"/>
      <c r="VNJ1201" s="9"/>
      <c r="VNK1201" s="9"/>
      <c r="VNL1201" s="9"/>
      <c r="VNM1201" s="9"/>
      <c r="VNN1201" s="9"/>
      <c r="VNO1201" s="9"/>
      <c r="VNP1201" s="9"/>
      <c r="VNQ1201" s="9"/>
      <c r="VNR1201" s="9"/>
      <c r="VNS1201" s="9"/>
      <c r="VNT1201" s="9"/>
      <c r="VNU1201" s="9"/>
      <c r="VNV1201" s="9"/>
      <c r="VNW1201" s="9"/>
      <c r="VNX1201" s="9"/>
      <c r="VNY1201" s="9"/>
      <c r="VNZ1201" s="9"/>
      <c r="VOA1201" s="9"/>
      <c r="VOB1201" s="9"/>
      <c r="VOC1201" s="9"/>
      <c r="VOD1201" s="9"/>
      <c r="VOE1201" s="9"/>
      <c r="VOF1201" s="9"/>
      <c r="VOG1201" s="9"/>
      <c r="VOH1201" s="9"/>
      <c r="VOI1201" s="9"/>
      <c r="VOJ1201" s="9"/>
      <c r="VOK1201" s="9"/>
      <c r="VOL1201" s="9"/>
      <c r="VOM1201" s="9"/>
      <c r="VON1201" s="9"/>
      <c r="VOO1201" s="9"/>
      <c r="VOP1201" s="9"/>
      <c r="VOQ1201" s="9"/>
      <c r="VOR1201" s="9"/>
      <c r="VOS1201" s="9"/>
      <c r="VOT1201" s="9"/>
      <c r="VOU1201" s="9"/>
      <c r="VOV1201" s="9"/>
      <c r="VOW1201" s="9"/>
      <c r="VOX1201" s="9"/>
      <c r="VOY1201" s="9"/>
      <c r="VOZ1201" s="9"/>
      <c r="VPA1201" s="9"/>
      <c r="VPB1201" s="9"/>
      <c r="VPC1201" s="9"/>
      <c r="VPD1201" s="9"/>
      <c r="VPE1201" s="9"/>
      <c r="VPF1201" s="9"/>
      <c r="VPG1201" s="9"/>
      <c r="VPH1201" s="9"/>
      <c r="VPI1201" s="9"/>
      <c r="VPJ1201" s="9"/>
      <c r="VPK1201" s="9"/>
      <c r="VPL1201" s="9"/>
      <c r="VPM1201" s="9"/>
      <c r="VPN1201" s="9"/>
      <c r="VPO1201" s="9"/>
      <c r="VPP1201" s="9"/>
      <c r="VPQ1201" s="9"/>
      <c r="VPR1201" s="9"/>
      <c r="VPS1201" s="9"/>
      <c r="VPT1201" s="9"/>
      <c r="VPU1201" s="9"/>
      <c r="VPV1201" s="9"/>
      <c r="VPW1201" s="9"/>
      <c r="VPX1201" s="9"/>
      <c r="VPY1201" s="9"/>
      <c r="VPZ1201" s="9"/>
      <c r="VQA1201" s="9"/>
      <c r="VQB1201" s="9"/>
      <c r="VQC1201" s="9"/>
      <c r="VQD1201" s="9"/>
      <c r="VQE1201" s="9"/>
      <c r="VQF1201" s="9"/>
      <c r="VQG1201" s="9"/>
      <c r="VQH1201" s="9"/>
      <c r="VQI1201" s="9"/>
      <c r="VQJ1201" s="9"/>
      <c r="VQK1201" s="9"/>
      <c r="VQL1201" s="9"/>
      <c r="VQM1201" s="9"/>
      <c r="VQN1201" s="9"/>
      <c r="VQO1201" s="9"/>
      <c r="VQP1201" s="9"/>
      <c r="VQQ1201" s="9"/>
      <c r="VQR1201" s="9"/>
      <c r="VQS1201" s="9"/>
      <c r="VQT1201" s="9"/>
      <c r="VQU1201" s="9"/>
      <c r="VQV1201" s="9"/>
      <c r="VQW1201" s="9"/>
      <c r="VQX1201" s="9"/>
      <c r="VQY1201" s="9"/>
      <c r="VQZ1201" s="9"/>
      <c r="VRA1201" s="9"/>
      <c r="VRB1201" s="9"/>
      <c r="VRC1201" s="9"/>
      <c r="VRD1201" s="9"/>
      <c r="VRE1201" s="9"/>
      <c r="VRF1201" s="9"/>
      <c r="VRG1201" s="9"/>
      <c r="VRH1201" s="9"/>
      <c r="VRI1201" s="9"/>
      <c r="VRJ1201" s="9"/>
      <c r="VRK1201" s="9"/>
      <c r="VRL1201" s="9"/>
      <c r="VRM1201" s="9"/>
      <c r="VRN1201" s="9"/>
      <c r="VRO1201" s="9"/>
      <c r="VRP1201" s="9"/>
      <c r="VRQ1201" s="9"/>
      <c r="VRR1201" s="9"/>
      <c r="VRS1201" s="9"/>
      <c r="VRT1201" s="9"/>
      <c r="VRU1201" s="9"/>
      <c r="VRV1201" s="9"/>
      <c r="VRW1201" s="9"/>
      <c r="VRX1201" s="9"/>
      <c r="VRY1201" s="9"/>
      <c r="VRZ1201" s="9"/>
      <c r="VSA1201" s="9"/>
      <c r="VSB1201" s="9"/>
      <c r="VSC1201" s="9"/>
      <c r="VSD1201" s="9"/>
      <c r="VSE1201" s="9"/>
      <c r="VSF1201" s="9"/>
      <c r="VSG1201" s="9"/>
      <c r="VSH1201" s="9"/>
      <c r="VSI1201" s="9"/>
      <c r="VSJ1201" s="9"/>
      <c r="VSK1201" s="9"/>
      <c r="VSL1201" s="9"/>
      <c r="VSM1201" s="9"/>
      <c r="VSN1201" s="9"/>
      <c r="VSO1201" s="9"/>
      <c r="VSP1201" s="9"/>
      <c r="VSQ1201" s="9"/>
      <c r="VSR1201" s="9"/>
      <c r="VSS1201" s="9"/>
      <c r="VST1201" s="9"/>
      <c r="VSU1201" s="9"/>
      <c r="VSV1201" s="9"/>
      <c r="VSW1201" s="9"/>
      <c r="VSX1201" s="9"/>
      <c r="VSY1201" s="9"/>
      <c r="VSZ1201" s="9"/>
      <c r="VTA1201" s="9"/>
      <c r="VTB1201" s="9"/>
      <c r="VTC1201" s="9"/>
      <c r="VTD1201" s="9"/>
      <c r="VTE1201" s="9"/>
      <c r="VTF1201" s="9"/>
      <c r="VTG1201" s="9"/>
      <c r="VTH1201" s="9"/>
      <c r="VTI1201" s="9"/>
      <c r="VTJ1201" s="9"/>
      <c r="VTK1201" s="9"/>
      <c r="VTL1201" s="9"/>
      <c r="VTM1201" s="9"/>
      <c r="VTN1201" s="9"/>
      <c r="VTO1201" s="9"/>
      <c r="VTP1201" s="9"/>
      <c r="VTQ1201" s="9"/>
      <c r="VTR1201" s="9"/>
      <c r="VTS1201" s="9"/>
      <c r="VTT1201" s="9"/>
      <c r="VTU1201" s="9"/>
      <c r="VTV1201" s="9"/>
      <c r="VTW1201" s="9"/>
      <c r="VTX1201" s="9"/>
      <c r="VTY1201" s="9"/>
      <c r="VTZ1201" s="9"/>
      <c r="VUA1201" s="9"/>
      <c r="VUB1201" s="9"/>
      <c r="VUC1201" s="9"/>
      <c r="VUD1201" s="9"/>
      <c r="VUE1201" s="9"/>
      <c r="VUF1201" s="9"/>
      <c r="VUG1201" s="9"/>
      <c r="VUH1201" s="9"/>
      <c r="VUI1201" s="9"/>
      <c r="VUJ1201" s="9"/>
      <c r="VUK1201" s="9"/>
      <c r="VUL1201" s="9"/>
      <c r="VUM1201" s="9"/>
      <c r="VUN1201" s="9"/>
      <c r="VUO1201" s="9"/>
      <c r="VUP1201" s="9"/>
      <c r="VUQ1201" s="9"/>
      <c r="VUR1201" s="9"/>
      <c r="VUS1201" s="9"/>
      <c r="VUT1201" s="9"/>
      <c r="VUU1201" s="9"/>
      <c r="VUV1201" s="9"/>
      <c r="VUW1201" s="9"/>
      <c r="VUX1201" s="9"/>
      <c r="VUY1201" s="9"/>
      <c r="VUZ1201" s="9"/>
      <c r="VVA1201" s="9"/>
      <c r="VVB1201" s="9"/>
      <c r="VVC1201" s="9"/>
      <c r="VVD1201" s="9"/>
      <c r="VVE1201" s="9"/>
      <c r="VVF1201" s="9"/>
      <c r="VVG1201" s="9"/>
      <c r="VVH1201" s="9"/>
      <c r="VVI1201" s="9"/>
      <c r="VVJ1201" s="9"/>
      <c r="VVK1201" s="9"/>
      <c r="VVL1201" s="9"/>
      <c r="VVM1201" s="9"/>
      <c r="VVN1201" s="9"/>
      <c r="VVO1201" s="9"/>
      <c r="VVP1201" s="9"/>
      <c r="VVQ1201" s="9"/>
      <c r="VVR1201" s="9"/>
      <c r="VVS1201" s="9"/>
      <c r="VVT1201" s="9"/>
      <c r="VVU1201" s="9"/>
      <c r="VVV1201" s="9"/>
      <c r="VVW1201" s="9"/>
      <c r="VVX1201" s="9"/>
      <c r="VVY1201" s="9"/>
      <c r="VVZ1201" s="9"/>
      <c r="VWA1201" s="9"/>
      <c r="VWB1201" s="9"/>
      <c r="VWC1201" s="9"/>
      <c r="VWD1201" s="9"/>
      <c r="VWE1201" s="9"/>
      <c r="VWF1201" s="9"/>
      <c r="VWG1201" s="9"/>
      <c r="VWH1201" s="9"/>
      <c r="VWI1201" s="9"/>
      <c r="VWJ1201" s="9"/>
      <c r="VWK1201" s="9"/>
      <c r="VWL1201" s="9"/>
      <c r="VWM1201" s="9"/>
      <c r="VWN1201" s="9"/>
      <c r="VWO1201" s="9"/>
      <c r="VWP1201" s="9"/>
      <c r="VWQ1201" s="9"/>
      <c r="VWR1201" s="9"/>
      <c r="VWS1201" s="9"/>
      <c r="VWT1201" s="9"/>
      <c r="VWU1201" s="9"/>
      <c r="VWV1201" s="9"/>
      <c r="VWW1201" s="9"/>
      <c r="VWX1201" s="9"/>
      <c r="VWY1201" s="9"/>
      <c r="VWZ1201" s="9"/>
      <c r="VXA1201" s="9"/>
      <c r="VXB1201" s="9"/>
      <c r="VXC1201" s="9"/>
      <c r="VXD1201" s="9"/>
      <c r="VXE1201" s="9"/>
      <c r="VXF1201" s="9"/>
      <c r="VXG1201" s="9"/>
      <c r="VXH1201" s="9"/>
      <c r="VXI1201" s="9"/>
      <c r="VXJ1201" s="9"/>
      <c r="VXK1201" s="9"/>
      <c r="VXL1201" s="9"/>
      <c r="VXM1201" s="9"/>
      <c r="VXN1201" s="9"/>
      <c r="VXO1201" s="9"/>
      <c r="VXP1201" s="9"/>
      <c r="VXQ1201" s="9"/>
      <c r="VXR1201" s="9"/>
      <c r="VXS1201" s="9"/>
      <c r="VXT1201" s="9"/>
      <c r="VXU1201" s="9"/>
      <c r="VXV1201" s="9"/>
      <c r="VXW1201" s="9"/>
      <c r="VXX1201" s="9"/>
      <c r="VXY1201" s="9"/>
      <c r="VXZ1201" s="9"/>
      <c r="VYA1201" s="9"/>
      <c r="VYB1201" s="9"/>
      <c r="VYC1201" s="9"/>
      <c r="VYD1201" s="9"/>
      <c r="VYE1201" s="9"/>
      <c r="VYF1201" s="9"/>
      <c r="VYG1201" s="9"/>
      <c r="VYH1201" s="9"/>
      <c r="VYI1201" s="9"/>
      <c r="VYJ1201" s="9"/>
      <c r="VYK1201" s="9"/>
      <c r="VYL1201" s="9"/>
      <c r="VYM1201" s="9"/>
      <c r="VYN1201" s="9"/>
      <c r="VYO1201" s="9"/>
      <c r="VYP1201" s="9"/>
      <c r="VYQ1201" s="9"/>
      <c r="VYR1201" s="9"/>
      <c r="VYS1201" s="9"/>
      <c r="VYT1201" s="9"/>
      <c r="VYU1201" s="9"/>
      <c r="VYV1201" s="9"/>
      <c r="VYW1201" s="9"/>
      <c r="VYX1201" s="9"/>
      <c r="VYY1201" s="9"/>
      <c r="VYZ1201" s="9"/>
      <c r="VZA1201" s="9"/>
      <c r="VZB1201" s="9"/>
      <c r="VZC1201" s="9"/>
      <c r="VZD1201" s="9"/>
      <c r="VZE1201" s="9"/>
      <c r="VZF1201" s="9"/>
      <c r="VZG1201" s="9"/>
      <c r="VZH1201" s="9"/>
      <c r="VZI1201" s="9"/>
      <c r="VZJ1201" s="9"/>
      <c r="VZK1201" s="9"/>
      <c r="VZL1201" s="9"/>
      <c r="VZM1201" s="9"/>
      <c r="VZN1201" s="9"/>
      <c r="VZO1201" s="9"/>
      <c r="VZP1201" s="9"/>
      <c r="VZQ1201" s="9"/>
      <c r="VZR1201" s="9"/>
      <c r="VZS1201" s="9"/>
      <c r="VZT1201" s="9"/>
      <c r="VZU1201" s="9"/>
      <c r="VZV1201" s="9"/>
      <c r="VZW1201" s="9"/>
      <c r="VZX1201" s="9"/>
      <c r="VZY1201" s="9"/>
      <c r="VZZ1201" s="9"/>
      <c r="WAA1201" s="9"/>
      <c r="WAB1201" s="9"/>
      <c r="WAC1201" s="9"/>
      <c r="WAD1201" s="9"/>
      <c r="WAE1201" s="9"/>
      <c r="WAF1201" s="9"/>
      <c r="WAG1201" s="9"/>
      <c r="WAH1201" s="9"/>
      <c r="WAI1201" s="9"/>
      <c r="WAJ1201" s="9"/>
      <c r="WAK1201" s="9"/>
      <c r="WAL1201" s="9"/>
      <c r="WAM1201" s="9"/>
      <c r="WAN1201" s="9"/>
      <c r="WAO1201" s="9"/>
      <c r="WAP1201" s="9"/>
      <c r="WAQ1201" s="9"/>
      <c r="WAR1201" s="9"/>
      <c r="WAS1201" s="9"/>
      <c r="WAT1201" s="9"/>
      <c r="WAU1201" s="9"/>
      <c r="WAV1201" s="9"/>
      <c r="WAW1201" s="9"/>
      <c r="WAX1201" s="9"/>
      <c r="WAY1201" s="9"/>
      <c r="WAZ1201" s="9"/>
      <c r="WBA1201" s="9"/>
      <c r="WBB1201" s="9"/>
      <c r="WBC1201" s="9"/>
      <c r="WBD1201" s="9"/>
      <c r="WBE1201" s="9"/>
      <c r="WBF1201" s="9"/>
      <c r="WBG1201" s="9"/>
      <c r="WBH1201" s="9"/>
      <c r="WBI1201" s="9"/>
      <c r="WBJ1201" s="9"/>
      <c r="WBK1201" s="9"/>
      <c r="WBL1201" s="9"/>
      <c r="WBM1201" s="9"/>
      <c r="WBN1201" s="9"/>
      <c r="WBO1201" s="9"/>
      <c r="WBP1201" s="9"/>
      <c r="WBQ1201" s="9"/>
      <c r="WBR1201" s="9"/>
      <c r="WBS1201" s="9"/>
      <c r="WBT1201" s="9"/>
      <c r="WBU1201" s="9"/>
      <c r="WBV1201" s="9"/>
      <c r="WBW1201" s="9"/>
      <c r="WBX1201" s="9"/>
      <c r="WBY1201" s="9"/>
      <c r="WBZ1201" s="9"/>
      <c r="WCA1201" s="9"/>
      <c r="WCB1201" s="9"/>
      <c r="WCC1201" s="9"/>
      <c r="WCD1201" s="9"/>
      <c r="WCE1201" s="9"/>
      <c r="WCF1201" s="9"/>
      <c r="WCG1201" s="9"/>
      <c r="WCH1201" s="9"/>
      <c r="WCI1201" s="9"/>
      <c r="WCJ1201" s="9"/>
      <c r="WCK1201" s="9"/>
      <c r="WCL1201" s="9"/>
      <c r="WCM1201" s="9"/>
      <c r="WCN1201" s="9"/>
      <c r="WCO1201" s="9"/>
      <c r="WCP1201" s="9"/>
      <c r="WCQ1201" s="9"/>
      <c r="WCR1201" s="9"/>
      <c r="WCS1201" s="9"/>
      <c r="WCT1201" s="9"/>
      <c r="WCU1201" s="9"/>
      <c r="WCV1201" s="9"/>
      <c r="WCW1201" s="9"/>
      <c r="WCX1201" s="9"/>
      <c r="WCY1201" s="9"/>
      <c r="WCZ1201" s="9"/>
      <c r="WDA1201" s="9"/>
      <c r="WDB1201" s="9"/>
      <c r="WDC1201" s="9"/>
      <c r="WDD1201" s="9"/>
      <c r="WDE1201" s="9"/>
      <c r="WDF1201" s="9"/>
      <c r="WDG1201" s="9"/>
      <c r="WDH1201" s="9"/>
      <c r="WDI1201" s="9"/>
      <c r="WDJ1201" s="9"/>
      <c r="WDK1201" s="9"/>
      <c r="WDL1201" s="9"/>
      <c r="WDM1201" s="9"/>
      <c r="WDN1201" s="9"/>
      <c r="WDO1201" s="9"/>
      <c r="WDP1201" s="9"/>
      <c r="WDQ1201" s="9"/>
      <c r="WDR1201" s="9"/>
      <c r="WDS1201" s="9"/>
      <c r="WDT1201" s="9"/>
      <c r="WDU1201" s="9"/>
      <c r="WDV1201" s="9"/>
      <c r="WDW1201" s="9"/>
      <c r="WDX1201" s="9"/>
      <c r="WDY1201" s="9"/>
      <c r="WDZ1201" s="9"/>
      <c r="WEA1201" s="9"/>
      <c r="WEB1201" s="9"/>
      <c r="WEC1201" s="9"/>
      <c r="WED1201" s="9"/>
      <c r="WEE1201" s="9"/>
      <c r="WEF1201" s="9"/>
      <c r="WEG1201" s="9"/>
      <c r="WEH1201" s="9"/>
      <c r="WEI1201" s="9"/>
      <c r="WEJ1201" s="9"/>
      <c r="WEK1201" s="9"/>
      <c r="WEL1201" s="9"/>
      <c r="WEM1201" s="9"/>
      <c r="WEN1201" s="9"/>
      <c r="WEO1201" s="9"/>
      <c r="WEP1201" s="9"/>
      <c r="WEQ1201" s="9"/>
      <c r="WER1201" s="9"/>
      <c r="WES1201" s="9"/>
      <c r="WET1201" s="9"/>
      <c r="WEU1201" s="9"/>
      <c r="WEV1201" s="9"/>
      <c r="WEW1201" s="9"/>
      <c r="WEX1201" s="9"/>
      <c r="WEY1201" s="9"/>
      <c r="WEZ1201" s="9"/>
      <c r="WFA1201" s="9"/>
      <c r="WFB1201" s="9"/>
      <c r="WFC1201" s="9"/>
      <c r="WFD1201" s="9"/>
      <c r="WFE1201" s="9"/>
      <c r="WFF1201" s="9"/>
      <c r="WFG1201" s="9"/>
      <c r="WFH1201" s="9"/>
      <c r="WFI1201" s="9"/>
      <c r="WFJ1201" s="9"/>
      <c r="WFK1201" s="9"/>
      <c r="WFL1201" s="9"/>
      <c r="WFM1201" s="9"/>
      <c r="WFN1201" s="9"/>
      <c r="WFO1201" s="9"/>
      <c r="WFP1201" s="9"/>
      <c r="WFQ1201" s="9"/>
      <c r="WFR1201" s="9"/>
      <c r="WFS1201" s="9"/>
      <c r="WFT1201" s="9"/>
      <c r="WFU1201" s="9"/>
      <c r="WFV1201" s="9"/>
      <c r="WFW1201" s="9"/>
      <c r="WFX1201" s="9"/>
      <c r="WFY1201" s="9"/>
      <c r="WFZ1201" s="9"/>
      <c r="WGA1201" s="9"/>
      <c r="WGB1201" s="9"/>
      <c r="WGC1201" s="9"/>
      <c r="WGD1201" s="9"/>
      <c r="WGE1201" s="9"/>
      <c r="WGF1201" s="9"/>
      <c r="WGG1201" s="9"/>
      <c r="WGH1201" s="9"/>
      <c r="WGI1201" s="9"/>
      <c r="WGJ1201" s="9"/>
      <c r="WGK1201" s="9"/>
      <c r="WGL1201" s="9"/>
      <c r="WGM1201" s="9"/>
      <c r="WGN1201" s="9"/>
      <c r="WGO1201" s="9"/>
      <c r="WGP1201" s="9"/>
      <c r="WGQ1201" s="9"/>
      <c r="WGR1201" s="9"/>
      <c r="WGS1201" s="9"/>
      <c r="WGT1201" s="9"/>
      <c r="WGU1201" s="9"/>
      <c r="WGV1201" s="9"/>
      <c r="WGW1201" s="9"/>
      <c r="WGX1201" s="9"/>
      <c r="WGY1201" s="9"/>
      <c r="WGZ1201" s="9"/>
      <c r="WHA1201" s="9"/>
      <c r="WHB1201" s="9"/>
      <c r="WHC1201" s="9"/>
      <c r="WHD1201" s="9"/>
      <c r="WHE1201" s="9"/>
      <c r="WHF1201" s="9"/>
      <c r="WHG1201" s="9"/>
      <c r="WHH1201" s="9"/>
      <c r="WHI1201" s="9"/>
      <c r="WHJ1201" s="9"/>
      <c r="WHK1201" s="9"/>
      <c r="WHL1201" s="9"/>
      <c r="WHM1201" s="9"/>
      <c r="WHN1201" s="9"/>
      <c r="WHO1201" s="9"/>
      <c r="WHP1201" s="9"/>
      <c r="WHQ1201" s="9"/>
      <c r="WHR1201" s="9"/>
      <c r="WHS1201" s="9"/>
      <c r="WHT1201" s="9"/>
      <c r="WHU1201" s="9"/>
      <c r="WHV1201" s="9"/>
      <c r="WHW1201" s="9"/>
      <c r="WHX1201" s="9"/>
      <c r="WHY1201" s="9"/>
      <c r="WHZ1201" s="9"/>
      <c r="WIA1201" s="9"/>
      <c r="WIB1201" s="9"/>
      <c r="WIC1201" s="9"/>
      <c r="WID1201" s="9"/>
      <c r="WIE1201" s="9"/>
      <c r="WIF1201" s="9"/>
      <c r="WIG1201" s="9"/>
      <c r="WIH1201" s="9"/>
      <c r="WII1201" s="9"/>
      <c r="WIJ1201" s="9"/>
      <c r="WIK1201" s="9"/>
      <c r="WIL1201" s="9"/>
      <c r="WIM1201" s="9"/>
      <c r="WIN1201" s="9"/>
      <c r="WIO1201" s="9"/>
      <c r="WIP1201" s="9"/>
      <c r="WIQ1201" s="9"/>
      <c r="WIR1201" s="9"/>
      <c r="WIS1201" s="9"/>
      <c r="WIT1201" s="9"/>
      <c r="WIU1201" s="9"/>
      <c r="WIV1201" s="9"/>
      <c r="WIW1201" s="9"/>
      <c r="WIX1201" s="9"/>
      <c r="WIY1201" s="9"/>
      <c r="WIZ1201" s="9"/>
      <c r="WJA1201" s="9"/>
      <c r="WJB1201" s="9"/>
      <c r="WJC1201" s="9"/>
      <c r="WJD1201" s="9"/>
      <c r="WJE1201" s="9"/>
      <c r="WJF1201" s="9"/>
      <c r="WJG1201" s="9"/>
      <c r="WJH1201" s="9"/>
      <c r="WJI1201" s="9"/>
      <c r="WJJ1201" s="9"/>
      <c r="WJK1201" s="9"/>
      <c r="WJL1201" s="9"/>
      <c r="WJM1201" s="9"/>
      <c r="WJN1201" s="9"/>
      <c r="WJO1201" s="9"/>
      <c r="WJP1201" s="9"/>
      <c r="WJQ1201" s="9"/>
      <c r="WJR1201" s="9"/>
      <c r="WJS1201" s="9"/>
      <c r="WJT1201" s="9"/>
      <c r="WJU1201" s="9"/>
      <c r="WJV1201" s="9"/>
      <c r="WJW1201" s="9"/>
      <c r="WJX1201" s="9"/>
      <c r="WJY1201" s="9"/>
      <c r="WJZ1201" s="9"/>
      <c r="WKA1201" s="9"/>
      <c r="WKB1201" s="9"/>
      <c r="WKC1201" s="9"/>
      <c r="WKD1201" s="9"/>
      <c r="WKE1201" s="9"/>
      <c r="WKF1201" s="9"/>
      <c r="WKG1201" s="9"/>
      <c r="WKH1201" s="9"/>
      <c r="WKI1201" s="9"/>
      <c r="WKJ1201" s="9"/>
      <c r="WKK1201" s="9"/>
      <c r="WKL1201" s="9"/>
      <c r="WKM1201" s="9"/>
      <c r="WKN1201" s="9"/>
      <c r="WKO1201" s="9"/>
      <c r="WKP1201" s="9"/>
      <c r="WKQ1201" s="9"/>
      <c r="WKR1201" s="9"/>
      <c r="WKS1201" s="9"/>
      <c r="WKT1201" s="9"/>
      <c r="WKU1201" s="9"/>
      <c r="WKV1201" s="9"/>
      <c r="WKW1201" s="9"/>
      <c r="WKX1201" s="9"/>
      <c r="WKY1201" s="9"/>
      <c r="WKZ1201" s="9"/>
      <c r="WLA1201" s="9"/>
      <c r="WLB1201" s="9"/>
      <c r="WLC1201" s="9"/>
      <c r="WLD1201" s="9"/>
      <c r="WLE1201" s="9"/>
      <c r="WLF1201" s="9"/>
      <c r="WLG1201" s="9"/>
      <c r="WLH1201" s="9"/>
      <c r="WLI1201" s="9"/>
      <c r="WLJ1201" s="9"/>
      <c r="WLK1201" s="9"/>
      <c r="WLL1201" s="9"/>
      <c r="WLM1201" s="9"/>
      <c r="WLN1201" s="9"/>
      <c r="WLO1201" s="9"/>
      <c r="WLP1201" s="9"/>
      <c r="WLQ1201" s="9"/>
      <c r="WLR1201" s="9"/>
      <c r="WLS1201" s="9"/>
      <c r="WLT1201" s="9"/>
      <c r="WLU1201" s="9"/>
      <c r="WLV1201" s="9"/>
      <c r="WLW1201" s="9"/>
      <c r="WLX1201" s="9"/>
      <c r="WLY1201" s="9"/>
      <c r="WLZ1201" s="9"/>
      <c r="WMA1201" s="9"/>
      <c r="WMB1201" s="9"/>
      <c r="WMC1201" s="9"/>
      <c r="WMD1201" s="9"/>
      <c r="WME1201" s="9"/>
      <c r="WMF1201" s="9"/>
      <c r="WMG1201" s="9"/>
      <c r="WMH1201" s="9"/>
      <c r="WMI1201" s="9"/>
      <c r="WMJ1201" s="9"/>
      <c r="WMK1201" s="9"/>
      <c r="WML1201" s="9"/>
      <c r="WMM1201" s="9"/>
      <c r="WMN1201" s="9"/>
      <c r="WMO1201" s="9"/>
      <c r="WMP1201" s="9"/>
      <c r="WMQ1201" s="9"/>
      <c r="WMR1201" s="9"/>
      <c r="WMS1201" s="9"/>
      <c r="WMT1201" s="9"/>
      <c r="WMU1201" s="9"/>
      <c r="WMV1201" s="9"/>
      <c r="WMW1201" s="9"/>
      <c r="WMX1201" s="9"/>
      <c r="WMY1201" s="9"/>
      <c r="WMZ1201" s="9"/>
      <c r="WNA1201" s="9"/>
      <c r="WNB1201" s="9"/>
      <c r="WNC1201" s="9"/>
      <c r="WND1201" s="9"/>
      <c r="WNE1201" s="9"/>
      <c r="WNF1201" s="9"/>
      <c r="WNG1201" s="9"/>
      <c r="WNH1201" s="9"/>
      <c r="WNI1201" s="9"/>
      <c r="WNJ1201" s="9"/>
      <c r="WNK1201" s="9"/>
      <c r="WNL1201" s="9"/>
      <c r="WNM1201" s="9"/>
      <c r="WNN1201" s="9"/>
      <c r="WNO1201" s="9"/>
      <c r="WNP1201" s="9"/>
      <c r="WNQ1201" s="9"/>
      <c r="WNR1201" s="9"/>
      <c r="WNS1201" s="9"/>
      <c r="WNT1201" s="9"/>
      <c r="WNU1201" s="9"/>
      <c r="WNV1201" s="9"/>
      <c r="WNW1201" s="9"/>
      <c r="WNX1201" s="9"/>
      <c r="WNY1201" s="9"/>
      <c r="WNZ1201" s="9"/>
      <c r="WOA1201" s="9"/>
      <c r="WOB1201" s="9"/>
      <c r="WOC1201" s="9"/>
      <c r="WOD1201" s="9"/>
      <c r="WOE1201" s="9"/>
      <c r="WOF1201" s="9"/>
      <c r="WOG1201" s="9"/>
      <c r="WOH1201" s="9"/>
      <c r="WOI1201" s="9"/>
      <c r="WOJ1201" s="9"/>
      <c r="WOK1201" s="9"/>
      <c r="WOL1201" s="9"/>
      <c r="WOM1201" s="9"/>
      <c r="WON1201" s="9"/>
      <c r="WOO1201" s="9"/>
      <c r="WOP1201" s="9"/>
      <c r="WOQ1201" s="9"/>
      <c r="WOR1201" s="9"/>
      <c r="WOS1201" s="9"/>
      <c r="WOT1201" s="9"/>
      <c r="WOU1201" s="9"/>
      <c r="WOV1201" s="9"/>
      <c r="WOW1201" s="9"/>
      <c r="WOX1201" s="9"/>
      <c r="WOY1201" s="9"/>
      <c r="WOZ1201" s="9"/>
      <c r="WPA1201" s="9"/>
      <c r="WPB1201" s="9"/>
      <c r="WPC1201" s="9"/>
      <c r="WPD1201" s="9"/>
      <c r="WPE1201" s="9"/>
      <c r="WPF1201" s="9"/>
      <c r="WPG1201" s="9"/>
      <c r="WPH1201" s="9"/>
      <c r="WPI1201" s="9"/>
      <c r="WPJ1201" s="9"/>
      <c r="WPK1201" s="9"/>
      <c r="WPL1201" s="9"/>
      <c r="WPM1201" s="9"/>
      <c r="WPN1201" s="9"/>
      <c r="WPO1201" s="9"/>
      <c r="WPP1201" s="9"/>
      <c r="WPQ1201" s="9"/>
      <c r="WPR1201" s="9"/>
      <c r="WPS1201" s="9"/>
      <c r="WPT1201" s="9"/>
      <c r="WPU1201" s="9"/>
      <c r="WPV1201" s="9"/>
      <c r="WPW1201" s="9"/>
      <c r="WPX1201" s="9"/>
      <c r="WPY1201" s="9"/>
      <c r="WPZ1201" s="9"/>
      <c r="WQA1201" s="9"/>
      <c r="WQB1201" s="9"/>
      <c r="WQC1201" s="9"/>
      <c r="WQD1201" s="9"/>
      <c r="WQE1201" s="9"/>
      <c r="WQF1201" s="9"/>
      <c r="WQG1201" s="9"/>
      <c r="WQH1201" s="9"/>
      <c r="WQI1201" s="9"/>
      <c r="WQJ1201" s="9"/>
      <c r="WQK1201" s="9"/>
      <c r="WQL1201" s="9"/>
      <c r="WQM1201" s="9"/>
      <c r="WQN1201" s="9"/>
      <c r="WQO1201" s="9"/>
      <c r="WQP1201" s="9"/>
      <c r="WQQ1201" s="9"/>
      <c r="WQR1201" s="9"/>
      <c r="WQS1201" s="9"/>
      <c r="WQT1201" s="9"/>
      <c r="WQU1201" s="9"/>
      <c r="WQV1201" s="9"/>
      <c r="WQW1201" s="9"/>
      <c r="WQX1201" s="9"/>
      <c r="WQY1201" s="9"/>
      <c r="WQZ1201" s="9"/>
      <c r="WRA1201" s="9"/>
      <c r="WRB1201" s="9"/>
      <c r="WRC1201" s="9"/>
      <c r="WRD1201" s="9"/>
      <c r="WRE1201" s="9"/>
      <c r="WRF1201" s="9"/>
      <c r="WRG1201" s="9"/>
      <c r="WRH1201" s="9"/>
      <c r="WRI1201" s="9"/>
      <c r="WRJ1201" s="9"/>
      <c r="WRK1201" s="9"/>
      <c r="WRL1201" s="9"/>
      <c r="WRM1201" s="9"/>
      <c r="WRN1201" s="9"/>
      <c r="WRO1201" s="9"/>
      <c r="WRP1201" s="9"/>
      <c r="WRQ1201" s="9"/>
      <c r="WRR1201" s="9"/>
      <c r="WRS1201" s="9"/>
      <c r="WRT1201" s="9"/>
      <c r="WRU1201" s="9"/>
      <c r="WRV1201" s="9"/>
      <c r="WRW1201" s="9"/>
      <c r="WRX1201" s="9"/>
      <c r="WRY1201" s="9"/>
      <c r="WRZ1201" s="9"/>
      <c r="WSA1201" s="9"/>
      <c r="WSB1201" s="9"/>
      <c r="WSC1201" s="9"/>
      <c r="WSD1201" s="9"/>
      <c r="WSE1201" s="9"/>
      <c r="WSF1201" s="9"/>
      <c r="WSG1201" s="9"/>
      <c r="WSH1201" s="9"/>
      <c r="WSI1201" s="9"/>
      <c r="WSJ1201" s="9"/>
      <c r="WSK1201" s="9"/>
      <c r="WSL1201" s="9"/>
      <c r="WSM1201" s="9"/>
      <c r="WSN1201" s="9"/>
      <c r="WSO1201" s="9"/>
      <c r="WSP1201" s="9"/>
      <c r="WSQ1201" s="9"/>
      <c r="WSR1201" s="9"/>
      <c r="WSS1201" s="9"/>
      <c r="WST1201" s="9"/>
      <c r="WSU1201" s="9"/>
      <c r="WSV1201" s="9"/>
      <c r="WSW1201" s="9"/>
      <c r="WSX1201" s="9"/>
      <c r="WSY1201" s="9"/>
      <c r="WSZ1201" s="9"/>
      <c r="WTA1201" s="9"/>
      <c r="WTB1201" s="9"/>
      <c r="WTC1201" s="9"/>
      <c r="WTD1201" s="9"/>
      <c r="WTE1201" s="9"/>
      <c r="WTF1201" s="9"/>
      <c r="WTG1201" s="9"/>
      <c r="WTH1201" s="9"/>
      <c r="WTI1201" s="9"/>
      <c r="WTJ1201" s="9"/>
      <c r="WTK1201" s="9"/>
      <c r="WTL1201" s="9"/>
      <c r="WTM1201" s="9"/>
      <c r="WTN1201" s="9"/>
      <c r="WTO1201" s="9"/>
      <c r="WTP1201" s="9"/>
      <c r="WTQ1201" s="9"/>
      <c r="WTR1201" s="9"/>
      <c r="WTS1201" s="9"/>
      <c r="WTT1201" s="9"/>
      <c r="WTU1201" s="9"/>
      <c r="WTV1201" s="9"/>
      <c r="WTW1201" s="9"/>
      <c r="WTX1201" s="9"/>
      <c r="WTY1201" s="9"/>
      <c r="WTZ1201" s="9"/>
      <c r="WUA1201" s="9"/>
      <c r="WUB1201" s="9"/>
      <c r="WUC1201" s="9"/>
      <c r="WUD1201" s="9"/>
      <c r="WUE1201" s="9"/>
      <c r="WUF1201" s="9"/>
      <c r="WUG1201" s="9"/>
      <c r="WUH1201" s="9"/>
      <c r="WUI1201" s="9"/>
      <c r="WUJ1201" s="9"/>
      <c r="WUK1201" s="9"/>
      <c r="WUL1201" s="9"/>
      <c r="WUM1201" s="9"/>
      <c r="WUN1201" s="9"/>
      <c r="WUO1201" s="9"/>
      <c r="WUP1201" s="9"/>
      <c r="WUQ1201" s="9"/>
      <c r="WUR1201" s="9"/>
      <c r="WUS1201" s="9"/>
      <c r="WUT1201" s="9"/>
      <c r="WUU1201" s="9"/>
      <c r="WUV1201" s="9"/>
      <c r="WUW1201" s="9"/>
      <c r="WUX1201" s="9"/>
      <c r="WUY1201" s="9"/>
      <c r="WUZ1201" s="9"/>
      <c r="WVA1201" s="9"/>
      <c r="WVB1201" s="9"/>
      <c r="WVC1201" s="9"/>
      <c r="WVD1201" s="9"/>
      <c r="WVE1201" s="9"/>
      <c r="WVF1201" s="9"/>
      <c r="WVG1201" s="9"/>
      <c r="WVH1201" s="9"/>
      <c r="WVI1201" s="9"/>
      <c r="WVJ1201" s="9"/>
      <c r="WVK1201" s="9"/>
      <c r="WVL1201" s="9"/>
      <c r="WVM1201" s="9"/>
      <c r="WVN1201" s="9"/>
      <c r="WVO1201" s="9"/>
      <c r="WVP1201" s="9"/>
      <c r="WVQ1201" s="9"/>
      <c r="WVR1201" s="9"/>
      <c r="WVS1201" s="9"/>
      <c r="WVT1201" s="9"/>
      <c r="WVU1201" s="9"/>
      <c r="WVV1201" s="9"/>
      <c r="WVW1201" s="9"/>
      <c r="WVX1201" s="9"/>
      <c r="WVY1201" s="9"/>
      <c r="WVZ1201" s="9"/>
      <c r="WWA1201" s="9"/>
      <c r="WWB1201" s="9"/>
      <c r="WWC1201" s="9"/>
      <c r="WWD1201" s="9"/>
      <c r="WWE1201" s="9"/>
      <c r="WWF1201" s="9"/>
      <c r="WWG1201" s="9"/>
      <c r="WWH1201" s="9"/>
      <c r="WWI1201" s="9"/>
      <c r="WWJ1201" s="9"/>
      <c r="WWK1201" s="9"/>
      <c r="WWL1201" s="9"/>
      <c r="WWM1201" s="9"/>
      <c r="WWN1201" s="9"/>
      <c r="WWO1201" s="9"/>
      <c r="WWP1201" s="9"/>
      <c r="WWQ1201" s="9"/>
      <c r="WWR1201" s="9"/>
      <c r="WWS1201" s="9"/>
      <c r="WWT1201" s="9"/>
      <c r="WWU1201" s="9"/>
      <c r="WWV1201" s="9"/>
      <c r="WWW1201" s="9"/>
      <c r="WWX1201" s="9"/>
      <c r="WWY1201" s="9"/>
      <c r="WWZ1201" s="9"/>
      <c r="WXA1201" s="9"/>
      <c r="WXB1201" s="9"/>
      <c r="WXC1201" s="9"/>
      <c r="WXD1201" s="9"/>
      <c r="WXE1201" s="9"/>
      <c r="WXF1201" s="9"/>
      <c r="WXG1201" s="9"/>
      <c r="WXH1201" s="9"/>
      <c r="WXI1201" s="9"/>
      <c r="WXJ1201" s="9"/>
      <c r="WXK1201" s="9"/>
      <c r="WXL1201" s="9"/>
      <c r="WXM1201" s="9"/>
      <c r="WXN1201" s="9"/>
      <c r="WXO1201" s="9"/>
      <c r="WXP1201" s="9"/>
      <c r="WXQ1201" s="9"/>
      <c r="WXR1201" s="9"/>
      <c r="WXS1201" s="9"/>
      <c r="WXT1201" s="9"/>
      <c r="WXU1201" s="9"/>
      <c r="WXV1201" s="9"/>
      <c r="WXW1201" s="9"/>
      <c r="WXX1201" s="9"/>
      <c r="WXY1201" s="9"/>
      <c r="WXZ1201" s="9"/>
      <c r="WYA1201" s="9"/>
      <c r="WYB1201" s="9"/>
      <c r="WYC1201" s="9"/>
      <c r="WYD1201" s="9"/>
      <c r="WYE1201" s="9"/>
      <c r="WYF1201" s="9"/>
      <c r="WYG1201" s="9"/>
      <c r="WYH1201" s="9"/>
      <c r="WYI1201" s="9"/>
      <c r="WYJ1201" s="9"/>
      <c r="WYK1201" s="9"/>
      <c r="WYL1201" s="9"/>
      <c r="WYM1201" s="9"/>
      <c r="WYN1201" s="9"/>
      <c r="WYO1201" s="9"/>
      <c r="WYP1201" s="9"/>
      <c r="WYQ1201" s="9"/>
      <c r="WYR1201" s="9"/>
      <c r="WYS1201" s="9"/>
      <c r="WYT1201" s="9"/>
      <c r="WYU1201" s="9"/>
      <c r="WYV1201" s="9"/>
      <c r="WYW1201" s="9"/>
      <c r="WYX1201" s="9"/>
      <c r="WYY1201" s="9"/>
      <c r="WYZ1201" s="9"/>
      <c r="WZA1201" s="9"/>
      <c r="WZB1201" s="9"/>
      <c r="WZC1201" s="9"/>
      <c r="WZD1201" s="9"/>
      <c r="WZE1201" s="9"/>
      <c r="WZF1201" s="9"/>
      <c r="WZG1201" s="9"/>
      <c r="WZH1201" s="9"/>
      <c r="WZI1201" s="9"/>
      <c r="WZJ1201" s="9"/>
      <c r="WZK1201" s="9"/>
      <c r="WZL1201" s="9"/>
      <c r="WZM1201" s="9"/>
      <c r="WZN1201" s="9"/>
      <c r="WZO1201" s="9"/>
      <c r="WZP1201" s="9"/>
      <c r="WZQ1201" s="9"/>
      <c r="WZR1201" s="9"/>
      <c r="WZS1201" s="9"/>
      <c r="WZT1201" s="9"/>
      <c r="WZU1201" s="9"/>
      <c r="WZV1201" s="9"/>
      <c r="WZW1201" s="9"/>
      <c r="WZX1201" s="9"/>
      <c r="WZY1201" s="9"/>
      <c r="WZZ1201" s="9"/>
      <c r="XAA1201" s="9"/>
      <c r="XAB1201" s="9"/>
      <c r="XAC1201" s="9"/>
      <c r="XAD1201" s="9"/>
      <c r="XAE1201" s="9"/>
      <c r="XAF1201" s="9"/>
      <c r="XAG1201" s="9"/>
      <c r="XAH1201" s="9"/>
      <c r="XAI1201" s="9"/>
      <c r="XAJ1201" s="9"/>
      <c r="XAK1201" s="9"/>
      <c r="XAL1201" s="9"/>
      <c r="XAM1201" s="9"/>
      <c r="XAN1201" s="9"/>
      <c r="XAO1201" s="9"/>
      <c r="XAP1201" s="9"/>
      <c r="XAQ1201" s="9"/>
      <c r="XAR1201" s="9"/>
      <c r="XAS1201" s="9"/>
      <c r="XAT1201" s="9"/>
      <c r="XAU1201" s="9"/>
      <c r="XAV1201" s="9"/>
      <c r="XAW1201" s="9"/>
      <c r="XAX1201" s="9"/>
      <c r="XAY1201" s="9"/>
      <c r="XAZ1201" s="9"/>
      <c r="XBA1201" s="9"/>
      <c r="XBB1201" s="9"/>
      <c r="XBC1201" s="9"/>
      <c r="XBD1201" s="9"/>
      <c r="XBE1201" s="9"/>
      <c r="XBF1201" s="9"/>
      <c r="XBG1201" s="9"/>
      <c r="XBH1201" s="9"/>
      <c r="XBI1201" s="9"/>
      <c r="XBJ1201" s="9"/>
      <c r="XBK1201" s="9"/>
      <c r="XBL1201" s="9"/>
      <c r="XBM1201" s="9"/>
      <c r="XBN1201" s="9"/>
      <c r="XBO1201" s="9"/>
      <c r="XBP1201" s="9"/>
      <c r="XBQ1201" s="9"/>
      <c r="XBR1201" s="9"/>
      <c r="XBS1201" s="9"/>
      <c r="XBT1201" s="9"/>
      <c r="XBU1201" s="9"/>
      <c r="XBV1201" s="9"/>
      <c r="XBW1201" s="9"/>
      <c r="XBX1201" s="9"/>
      <c r="XBY1201" s="9"/>
      <c r="XBZ1201" s="9"/>
      <c r="XCA1201" s="9"/>
      <c r="XCB1201" s="9"/>
      <c r="XCC1201" s="9"/>
      <c r="XCD1201" s="9"/>
      <c r="XCE1201" s="9"/>
      <c r="XCF1201" s="9"/>
      <c r="XCG1201" s="9"/>
      <c r="XCH1201" s="9"/>
      <c r="XCI1201" s="9"/>
      <c r="XCJ1201" s="9"/>
      <c r="XCK1201" s="9"/>
      <c r="XCL1201" s="9"/>
      <c r="XCM1201" s="9"/>
      <c r="XCN1201" s="9"/>
      <c r="XCO1201" s="9"/>
      <c r="XCP1201" s="9"/>
      <c r="XCQ1201" s="9"/>
      <c r="XCR1201" s="9"/>
      <c r="XCS1201" s="9"/>
      <c r="XCT1201" s="9"/>
      <c r="XCU1201" s="9"/>
      <c r="XCV1201" s="9"/>
      <c r="XCW1201" s="9"/>
      <c r="XCX1201" s="9"/>
      <c r="XCY1201" s="9"/>
      <c r="XCZ1201" s="9"/>
      <c r="XDA1201" s="9"/>
      <c r="XDB1201" s="9"/>
      <c r="XDC1201" s="9"/>
      <c r="XDD1201" s="9"/>
      <c r="XDE1201" s="9"/>
      <c r="XDF1201" s="9"/>
      <c r="XDG1201" s="9"/>
      <c r="XDH1201" s="9"/>
      <c r="XDI1201" s="9"/>
      <c r="XDJ1201" s="9"/>
      <c r="XDK1201" s="9"/>
      <c r="XDL1201" s="9"/>
      <c r="XDM1201" s="9"/>
      <c r="XDN1201" s="9"/>
      <c r="XDO1201" s="9"/>
      <c r="XDP1201" s="9"/>
      <c r="XDQ1201" s="9"/>
      <c r="XDR1201" s="9"/>
      <c r="XDS1201" s="9"/>
      <c r="XDT1201" s="9"/>
      <c r="XDU1201" s="9"/>
      <c r="XDV1201" s="9"/>
      <c r="XDW1201" s="9"/>
      <c r="XDX1201" s="9"/>
      <c r="XDY1201" s="9"/>
      <c r="XDZ1201" s="9"/>
      <c r="XEA1201" s="9"/>
      <c r="XEB1201" s="9"/>
      <c r="XEC1201" s="9"/>
      <c r="XED1201" s="9"/>
      <c r="XEE1201" s="9"/>
      <c r="XEF1201" s="9"/>
      <c r="XEG1201" s="9"/>
      <c r="XEH1201" s="9"/>
      <c r="XEI1201" s="9"/>
      <c r="XEJ1201" s="9"/>
      <c r="XEK1201" s="9"/>
      <c r="XEL1201" s="9"/>
      <c r="XEM1201" s="9"/>
      <c r="XEN1201" s="9"/>
      <c r="XEO1201" s="9"/>
      <c r="XEP1201" s="9"/>
      <c r="XEQ1201" s="9"/>
      <c r="XER1201" s="9"/>
    </row>
    <row r="1202" s="43" customFormat="1" ht="12" customHeight="1" spans="1:16372">
      <c r="A1202" s="33">
        <v>1200</v>
      </c>
      <c r="B1202" s="34" t="s">
        <v>1209</v>
      </c>
      <c r="C1202" s="33">
        <v>426</v>
      </c>
      <c r="D1202" s="34" t="s">
        <v>572</v>
      </c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  <c r="BE1202" s="9"/>
      <c r="BF1202" s="9"/>
      <c r="BG1202" s="9"/>
      <c r="BH1202" s="9"/>
      <c r="BI1202" s="9"/>
      <c r="BJ1202" s="9"/>
      <c r="BK1202" s="9"/>
      <c r="BL1202" s="9"/>
      <c r="BM1202" s="9"/>
      <c r="BN1202" s="9"/>
      <c r="BO1202" s="9"/>
      <c r="BP1202" s="9"/>
      <c r="BQ1202" s="9"/>
      <c r="BR1202" s="9"/>
      <c r="BS1202" s="9"/>
      <c r="BT1202" s="9"/>
      <c r="BU1202" s="9"/>
      <c r="BV1202" s="9"/>
      <c r="BW1202" s="9"/>
      <c r="BX1202" s="9"/>
      <c r="BY1202" s="9"/>
      <c r="BZ1202" s="9"/>
      <c r="CA1202" s="9"/>
      <c r="CB1202" s="9"/>
      <c r="CC1202" s="9"/>
      <c r="CD1202" s="9"/>
      <c r="CE1202" s="9"/>
      <c r="CF1202" s="9"/>
      <c r="CG1202" s="9"/>
      <c r="CH1202" s="9"/>
      <c r="CI1202" s="9"/>
      <c r="CJ1202" s="9"/>
      <c r="CK1202" s="9"/>
      <c r="CL1202" s="9"/>
      <c r="CM1202" s="9"/>
      <c r="CN1202" s="9"/>
      <c r="CO1202" s="9"/>
      <c r="CP1202" s="9"/>
      <c r="CQ1202" s="9"/>
      <c r="CR1202" s="9"/>
      <c r="CS1202" s="9"/>
      <c r="CT1202" s="9"/>
      <c r="CU1202" s="9"/>
      <c r="CV1202" s="9"/>
      <c r="CW1202" s="9"/>
      <c r="CX1202" s="9"/>
      <c r="CY1202" s="9"/>
      <c r="CZ1202" s="9"/>
      <c r="DA1202" s="9"/>
      <c r="DB1202" s="9"/>
      <c r="DC1202" s="9"/>
      <c r="DD1202" s="9"/>
      <c r="DE1202" s="9"/>
      <c r="DF1202" s="9"/>
      <c r="DG1202" s="9"/>
      <c r="DH1202" s="9"/>
      <c r="DI1202" s="9"/>
      <c r="DJ1202" s="9"/>
      <c r="DK1202" s="9"/>
      <c r="DL1202" s="9"/>
      <c r="DM1202" s="9"/>
      <c r="DN1202" s="9"/>
      <c r="DO1202" s="9"/>
      <c r="DP1202" s="9"/>
      <c r="DQ1202" s="9"/>
      <c r="DR1202" s="9"/>
      <c r="DS1202" s="9"/>
      <c r="DT1202" s="9"/>
      <c r="DU1202" s="9"/>
      <c r="DV1202" s="9"/>
      <c r="DW1202" s="9"/>
      <c r="DX1202" s="9"/>
      <c r="DY1202" s="9"/>
      <c r="DZ1202" s="9"/>
      <c r="EA1202" s="9"/>
      <c r="EB1202" s="9"/>
      <c r="EC1202" s="9"/>
      <c r="ED1202" s="9"/>
      <c r="EE1202" s="9"/>
      <c r="EF1202" s="9"/>
      <c r="EG1202" s="9"/>
      <c r="EH1202" s="9"/>
      <c r="EI1202" s="9"/>
      <c r="EJ1202" s="9"/>
      <c r="EK1202" s="9"/>
      <c r="EL1202" s="9"/>
      <c r="EM1202" s="9"/>
      <c r="EN1202" s="9"/>
      <c r="EO1202" s="9"/>
      <c r="EP1202" s="9"/>
      <c r="EQ1202" s="9"/>
      <c r="ER1202" s="9"/>
      <c r="ES1202" s="9"/>
      <c r="ET1202" s="9"/>
      <c r="EU1202" s="9"/>
      <c r="EV1202" s="9"/>
      <c r="EW1202" s="9"/>
      <c r="EX1202" s="9"/>
      <c r="EY1202" s="9"/>
      <c r="EZ1202" s="9"/>
      <c r="FA1202" s="9"/>
      <c r="FB1202" s="9"/>
      <c r="FC1202" s="9"/>
      <c r="FD1202" s="9"/>
      <c r="FE1202" s="9"/>
      <c r="FF1202" s="9"/>
      <c r="FG1202" s="9"/>
      <c r="FH1202" s="9"/>
      <c r="FI1202" s="9"/>
      <c r="FJ1202" s="9"/>
      <c r="FK1202" s="9"/>
      <c r="FL1202" s="9"/>
      <c r="FM1202" s="9"/>
      <c r="FN1202" s="9"/>
      <c r="FO1202" s="9"/>
      <c r="FP1202" s="9"/>
      <c r="FQ1202" s="9"/>
      <c r="FR1202" s="9"/>
      <c r="FS1202" s="9"/>
      <c r="FT1202" s="9"/>
      <c r="FU1202" s="9"/>
      <c r="FV1202" s="9"/>
      <c r="FW1202" s="9"/>
      <c r="FX1202" s="9"/>
      <c r="FY1202" s="9"/>
      <c r="FZ1202" s="9"/>
      <c r="GA1202" s="9"/>
      <c r="GB1202" s="9"/>
      <c r="GC1202" s="9"/>
      <c r="GD1202" s="9"/>
      <c r="GE1202" s="9"/>
      <c r="GF1202" s="9"/>
      <c r="GG1202" s="9"/>
      <c r="GH1202" s="9"/>
      <c r="GI1202" s="9"/>
      <c r="GJ1202" s="9"/>
      <c r="GK1202" s="9"/>
      <c r="GL1202" s="9"/>
      <c r="GM1202" s="9"/>
      <c r="GN1202" s="9"/>
      <c r="GO1202" s="9"/>
      <c r="GP1202" s="9"/>
      <c r="GQ1202" s="9"/>
      <c r="GR1202" s="9"/>
      <c r="GS1202" s="9"/>
      <c r="GT1202" s="9"/>
      <c r="GU1202" s="9"/>
      <c r="GV1202" s="9"/>
      <c r="GW1202" s="9"/>
      <c r="GX1202" s="9"/>
      <c r="GY1202" s="9"/>
      <c r="GZ1202" s="9"/>
      <c r="HA1202" s="9"/>
      <c r="HB1202" s="9"/>
      <c r="HC1202" s="9"/>
      <c r="HD1202" s="9"/>
      <c r="HE1202" s="9"/>
      <c r="HF1202" s="9"/>
      <c r="HG1202" s="9"/>
      <c r="HH1202" s="9"/>
      <c r="HI1202" s="9"/>
      <c r="HJ1202" s="9"/>
      <c r="HK1202" s="9"/>
      <c r="HL1202" s="9"/>
      <c r="HM1202" s="9"/>
      <c r="HN1202" s="9"/>
      <c r="HO1202" s="9"/>
      <c r="HP1202" s="9"/>
      <c r="HQ1202" s="9"/>
      <c r="HR1202" s="9"/>
      <c r="HS1202" s="9"/>
      <c r="HT1202" s="9"/>
      <c r="HU1202" s="9"/>
      <c r="HV1202" s="9"/>
      <c r="HW1202" s="9"/>
      <c r="HX1202" s="9"/>
      <c r="HY1202" s="9"/>
      <c r="HZ1202" s="9"/>
      <c r="IA1202" s="9"/>
      <c r="IB1202" s="9"/>
      <c r="IC1202" s="9"/>
      <c r="ID1202" s="9"/>
      <c r="IE1202" s="9"/>
      <c r="IF1202" s="9"/>
      <c r="IG1202" s="9"/>
      <c r="IH1202" s="9"/>
      <c r="II1202" s="9"/>
      <c r="IJ1202" s="9"/>
      <c r="IK1202" s="9"/>
      <c r="IL1202" s="9"/>
      <c r="IM1202" s="9"/>
      <c r="IN1202" s="9"/>
      <c r="IO1202" s="9"/>
      <c r="IP1202" s="9"/>
      <c r="IQ1202" s="9"/>
      <c r="IR1202" s="9"/>
      <c r="IS1202" s="9"/>
      <c r="IT1202" s="9"/>
      <c r="IU1202" s="9"/>
      <c r="IV1202" s="9"/>
      <c r="IW1202" s="9"/>
      <c r="IX1202" s="9"/>
      <c r="IY1202" s="9"/>
      <c r="IZ1202" s="9"/>
      <c r="JA1202" s="9"/>
      <c r="JB1202" s="9"/>
      <c r="JC1202" s="9"/>
      <c r="JD1202" s="9"/>
      <c r="JE1202" s="9"/>
      <c r="JF1202" s="9"/>
      <c r="JG1202" s="9"/>
      <c r="JH1202" s="9"/>
      <c r="JI1202" s="9"/>
      <c r="JJ1202" s="9"/>
      <c r="JK1202" s="9"/>
      <c r="JL1202" s="9"/>
      <c r="JM1202" s="9"/>
      <c r="JN1202" s="9"/>
      <c r="JO1202" s="9"/>
      <c r="JP1202" s="9"/>
      <c r="JQ1202" s="9"/>
      <c r="JR1202" s="9"/>
      <c r="JS1202" s="9"/>
      <c r="JT1202" s="9"/>
      <c r="JU1202" s="9"/>
      <c r="JV1202" s="9"/>
      <c r="JW1202" s="9"/>
      <c r="JX1202" s="9"/>
      <c r="JY1202" s="9"/>
      <c r="JZ1202" s="9"/>
      <c r="KA1202" s="9"/>
      <c r="KB1202" s="9"/>
      <c r="KC1202" s="9"/>
      <c r="KD1202" s="9"/>
      <c r="KE1202" s="9"/>
      <c r="KF1202" s="9"/>
      <c r="KG1202" s="9"/>
      <c r="KH1202" s="9"/>
      <c r="KI1202" s="9"/>
      <c r="KJ1202" s="9"/>
      <c r="KK1202" s="9"/>
      <c r="KL1202" s="9"/>
      <c r="KM1202" s="9"/>
      <c r="KN1202" s="9"/>
      <c r="KO1202" s="9"/>
      <c r="KP1202" s="9"/>
      <c r="KQ1202" s="9"/>
      <c r="KR1202" s="9"/>
      <c r="KS1202" s="9"/>
      <c r="KT1202" s="9"/>
      <c r="KU1202" s="9"/>
      <c r="KV1202" s="9"/>
      <c r="KW1202" s="9"/>
      <c r="KX1202" s="9"/>
      <c r="KY1202" s="9"/>
      <c r="KZ1202" s="9"/>
      <c r="LA1202" s="9"/>
      <c r="LB1202" s="9"/>
      <c r="LC1202" s="9"/>
      <c r="LD1202" s="9"/>
      <c r="LE1202" s="9"/>
      <c r="LF1202" s="9"/>
      <c r="LG1202" s="9"/>
      <c r="LH1202" s="9"/>
      <c r="LI1202" s="9"/>
      <c r="LJ1202" s="9"/>
      <c r="LK1202" s="9"/>
      <c r="LL1202" s="9"/>
      <c r="LM1202" s="9"/>
      <c r="LN1202" s="9"/>
      <c r="LO1202" s="9"/>
      <c r="LP1202" s="9"/>
      <c r="LQ1202" s="9"/>
      <c r="LR1202" s="9"/>
      <c r="LS1202" s="9"/>
      <c r="LT1202" s="9"/>
      <c r="LU1202" s="9"/>
      <c r="LV1202" s="9"/>
      <c r="LW1202" s="9"/>
      <c r="LX1202" s="9"/>
      <c r="LY1202" s="9"/>
      <c r="LZ1202" s="9"/>
      <c r="MA1202" s="9"/>
      <c r="MB1202" s="9"/>
      <c r="MC1202" s="9"/>
      <c r="MD1202" s="9"/>
      <c r="ME1202" s="9"/>
      <c r="MF1202" s="9"/>
      <c r="MG1202" s="9"/>
      <c r="MH1202" s="9"/>
      <c r="MI1202" s="9"/>
      <c r="MJ1202" s="9"/>
      <c r="MK1202" s="9"/>
      <c r="ML1202" s="9"/>
      <c r="MM1202" s="9"/>
      <c r="MN1202" s="9"/>
      <c r="MO1202" s="9"/>
      <c r="MP1202" s="9"/>
      <c r="MQ1202" s="9"/>
      <c r="MR1202" s="9"/>
      <c r="MS1202" s="9"/>
      <c r="MT1202" s="9"/>
      <c r="MU1202" s="9"/>
      <c r="MV1202" s="9"/>
      <c r="MW1202" s="9"/>
      <c r="MX1202" s="9"/>
      <c r="MY1202" s="9"/>
      <c r="MZ1202" s="9"/>
      <c r="NA1202" s="9"/>
      <c r="NB1202" s="9"/>
      <c r="NC1202" s="9"/>
      <c r="ND1202" s="9"/>
      <c r="NE1202" s="9"/>
      <c r="NF1202" s="9"/>
      <c r="NG1202" s="9"/>
      <c r="NH1202" s="9"/>
      <c r="NI1202" s="9"/>
      <c r="NJ1202" s="9"/>
      <c r="NK1202" s="9"/>
      <c r="NL1202" s="9"/>
      <c r="NM1202" s="9"/>
      <c r="NN1202" s="9"/>
      <c r="NO1202" s="9"/>
      <c r="NP1202" s="9"/>
      <c r="NQ1202" s="9"/>
      <c r="NR1202" s="9"/>
      <c r="NS1202" s="9"/>
      <c r="NT1202" s="9"/>
      <c r="NU1202" s="9"/>
      <c r="NV1202" s="9"/>
      <c r="NW1202" s="9"/>
      <c r="NX1202" s="9"/>
      <c r="NY1202" s="9"/>
      <c r="NZ1202" s="9"/>
      <c r="OA1202" s="9"/>
      <c r="OB1202" s="9"/>
      <c r="OC1202" s="9"/>
      <c r="OD1202" s="9"/>
      <c r="OE1202" s="9"/>
      <c r="OF1202" s="9"/>
      <c r="OG1202" s="9"/>
      <c r="OH1202" s="9"/>
      <c r="OI1202" s="9"/>
      <c r="OJ1202" s="9"/>
      <c r="OK1202" s="9"/>
      <c r="OL1202" s="9"/>
      <c r="OM1202" s="9"/>
      <c r="ON1202" s="9"/>
      <c r="OO1202" s="9"/>
      <c r="OP1202" s="9"/>
      <c r="OQ1202" s="9"/>
      <c r="OR1202" s="9"/>
      <c r="OS1202" s="9"/>
      <c r="OT1202" s="9"/>
      <c r="OU1202" s="9"/>
      <c r="OV1202" s="9"/>
      <c r="OW1202" s="9"/>
      <c r="OX1202" s="9"/>
      <c r="OY1202" s="9"/>
      <c r="OZ1202" s="9"/>
      <c r="PA1202" s="9"/>
      <c r="PB1202" s="9"/>
      <c r="PC1202" s="9"/>
      <c r="PD1202" s="9"/>
      <c r="PE1202" s="9"/>
      <c r="PF1202" s="9"/>
      <c r="PG1202" s="9"/>
      <c r="PH1202" s="9"/>
      <c r="PI1202" s="9"/>
      <c r="PJ1202" s="9"/>
      <c r="PK1202" s="9"/>
      <c r="PL1202" s="9"/>
      <c r="PM1202" s="9"/>
      <c r="PN1202" s="9"/>
      <c r="PO1202" s="9"/>
      <c r="PP1202" s="9"/>
      <c r="PQ1202" s="9"/>
      <c r="PR1202" s="9"/>
      <c r="PS1202" s="9"/>
      <c r="PT1202" s="9"/>
      <c r="PU1202" s="9"/>
      <c r="PV1202" s="9"/>
      <c r="PW1202" s="9"/>
      <c r="PX1202" s="9"/>
      <c r="PY1202" s="9"/>
      <c r="PZ1202" s="9"/>
      <c r="QA1202" s="9"/>
      <c r="QB1202" s="9"/>
      <c r="QC1202" s="9"/>
      <c r="QD1202" s="9"/>
      <c r="QE1202" s="9"/>
      <c r="QF1202" s="9"/>
      <c r="QG1202" s="9"/>
      <c r="QH1202" s="9"/>
      <c r="QI1202" s="9"/>
      <c r="QJ1202" s="9"/>
      <c r="QK1202" s="9"/>
      <c r="QL1202" s="9"/>
      <c r="QM1202" s="9"/>
      <c r="QN1202" s="9"/>
      <c r="QO1202" s="9"/>
      <c r="QP1202" s="9"/>
      <c r="QQ1202" s="9"/>
      <c r="QR1202" s="9"/>
      <c r="QS1202" s="9"/>
      <c r="QT1202" s="9"/>
      <c r="QU1202" s="9"/>
      <c r="QV1202" s="9"/>
      <c r="QW1202" s="9"/>
      <c r="QX1202" s="9"/>
      <c r="QY1202" s="9"/>
      <c r="QZ1202" s="9"/>
      <c r="RA1202" s="9"/>
      <c r="RB1202" s="9"/>
      <c r="RC1202" s="9"/>
      <c r="RD1202" s="9"/>
      <c r="RE1202" s="9"/>
      <c r="RF1202" s="9"/>
      <c r="RG1202" s="9"/>
      <c r="RH1202" s="9"/>
      <c r="RI1202" s="9"/>
      <c r="RJ1202" s="9"/>
      <c r="RK1202" s="9"/>
      <c r="RL1202" s="9"/>
      <c r="RM1202" s="9"/>
      <c r="RN1202" s="9"/>
      <c r="RO1202" s="9"/>
      <c r="RP1202" s="9"/>
      <c r="RQ1202" s="9"/>
      <c r="RR1202" s="9"/>
      <c r="RS1202" s="9"/>
      <c r="RT1202" s="9"/>
      <c r="RU1202" s="9"/>
      <c r="RV1202" s="9"/>
      <c r="RW1202" s="9"/>
      <c r="RX1202" s="9"/>
      <c r="RY1202" s="9"/>
      <c r="RZ1202" s="9"/>
      <c r="SA1202" s="9"/>
      <c r="SB1202" s="9"/>
      <c r="SC1202" s="9"/>
      <c r="SD1202" s="9"/>
      <c r="SE1202" s="9"/>
      <c r="SF1202" s="9"/>
      <c r="SG1202" s="9"/>
      <c r="SH1202" s="9"/>
      <c r="SI1202" s="9"/>
      <c r="SJ1202" s="9"/>
      <c r="SK1202" s="9"/>
      <c r="SL1202" s="9"/>
      <c r="SM1202" s="9"/>
      <c r="SN1202" s="9"/>
      <c r="SO1202" s="9"/>
      <c r="SP1202" s="9"/>
      <c r="SQ1202" s="9"/>
      <c r="SR1202" s="9"/>
      <c r="SS1202" s="9"/>
      <c r="ST1202" s="9"/>
      <c r="SU1202" s="9"/>
      <c r="SV1202" s="9"/>
      <c r="SW1202" s="9"/>
      <c r="SX1202" s="9"/>
      <c r="SY1202" s="9"/>
      <c r="SZ1202" s="9"/>
      <c r="TA1202" s="9"/>
      <c r="TB1202" s="9"/>
      <c r="TC1202" s="9"/>
      <c r="TD1202" s="9"/>
      <c r="TE1202" s="9"/>
      <c r="TF1202" s="9"/>
      <c r="TG1202" s="9"/>
      <c r="TH1202" s="9"/>
      <c r="TI1202" s="9"/>
      <c r="TJ1202" s="9"/>
      <c r="TK1202" s="9"/>
      <c r="TL1202" s="9"/>
      <c r="TM1202" s="9"/>
      <c r="TN1202" s="9"/>
      <c r="TO1202" s="9"/>
      <c r="TP1202" s="9"/>
      <c r="TQ1202" s="9"/>
      <c r="TR1202" s="9"/>
      <c r="TS1202" s="9"/>
      <c r="TT1202" s="9"/>
      <c r="TU1202" s="9"/>
      <c r="TV1202" s="9"/>
      <c r="TW1202" s="9"/>
      <c r="TX1202" s="9"/>
      <c r="TY1202" s="9"/>
      <c r="TZ1202" s="9"/>
      <c r="UA1202" s="9"/>
      <c r="UB1202" s="9"/>
      <c r="UC1202" s="9"/>
      <c r="UD1202" s="9"/>
      <c r="UE1202" s="9"/>
      <c r="UF1202" s="9"/>
      <c r="UG1202" s="9"/>
      <c r="UH1202" s="9"/>
      <c r="UI1202" s="9"/>
      <c r="UJ1202" s="9"/>
      <c r="UK1202" s="9"/>
      <c r="UL1202" s="9"/>
      <c r="UM1202" s="9"/>
      <c r="UN1202" s="9"/>
      <c r="UO1202" s="9"/>
      <c r="UP1202" s="9"/>
      <c r="UQ1202" s="9"/>
      <c r="UR1202" s="9"/>
      <c r="US1202" s="9"/>
      <c r="UT1202" s="9"/>
      <c r="UU1202" s="9"/>
      <c r="UV1202" s="9"/>
      <c r="UW1202" s="9"/>
      <c r="UX1202" s="9"/>
      <c r="UY1202" s="9"/>
      <c r="UZ1202" s="9"/>
      <c r="VA1202" s="9"/>
      <c r="VB1202" s="9"/>
      <c r="VC1202" s="9"/>
      <c r="VD1202" s="9"/>
      <c r="VE1202" s="9"/>
      <c r="VF1202" s="9"/>
      <c r="VG1202" s="9"/>
      <c r="VH1202" s="9"/>
      <c r="VI1202" s="9"/>
      <c r="VJ1202" s="9"/>
      <c r="VK1202" s="9"/>
      <c r="VL1202" s="9"/>
      <c r="VM1202" s="9"/>
      <c r="VN1202" s="9"/>
      <c r="VO1202" s="9"/>
      <c r="VP1202" s="9"/>
      <c r="VQ1202" s="9"/>
      <c r="VR1202" s="9"/>
      <c r="VS1202" s="9"/>
      <c r="VT1202" s="9"/>
      <c r="VU1202" s="9"/>
      <c r="VV1202" s="9"/>
      <c r="VW1202" s="9"/>
      <c r="VX1202" s="9"/>
      <c r="VY1202" s="9"/>
      <c r="VZ1202" s="9"/>
      <c r="WA1202" s="9"/>
      <c r="WB1202" s="9"/>
      <c r="WC1202" s="9"/>
      <c r="WD1202" s="9"/>
      <c r="WE1202" s="9"/>
      <c r="WF1202" s="9"/>
      <c r="WG1202" s="9"/>
      <c r="WH1202" s="9"/>
      <c r="WI1202" s="9"/>
      <c r="WJ1202" s="9"/>
      <c r="WK1202" s="9"/>
      <c r="WL1202" s="9"/>
      <c r="WM1202" s="9"/>
      <c r="WN1202" s="9"/>
      <c r="WO1202" s="9"/>
      <c r="WP1202" s="9"/>
      <c r="WQ1202" s="9"/>
      <c r="WR1202" s="9"/>
      <c r="WS1202" s="9"/>
      <c r="WT1202" s="9"/>
      <c r="WU1202" s="9"/>
      <c r="WV1202" s="9"/>
      <c r="WW1202" s="9"/>
      <c r="WX1202" s="9"/>
      <c r="WY1202" s="9"/>
      <c r="WZ1202" s="9"/>
      <c r="XA1202" s="9"/>
      <c r="XB1202" s="9"/>
      <c r="XC1202" s="9"/>
      <c r="XD1202" s="9"/>
      <c r="XE1202" s="9"/>
      <c r="XF1202" s="9"/>
      <c r="XG1202" s="9"/>
      <c r="XH1202" s="9"/>
      <c r="XI1202" s="9"/>
      <c r="XJ1202" s="9"/>
      <c r="XK1202" s="9"/>
      <c r="XL1202" s="9"/>
      <c r="XM1202" s="9"/>
      <c r="XN1202" s="9"/>
      <c r="XO1202" s="9"/>
      <c r="XP1202" s="9"/>
      <c r="XQ1202" s="9"/>
      <c r="XR1202" s="9"/>
      <c r="XS1202" s="9"/>
      <c r="XT1202" s="9"/>
      <c r="XU1202" s="9"/>
      <c r="XV1202" s="9"/>
      <c r="XW1202" s="9"/>
      <c r="XX1202" s="9"/>
      <c r="XY1202" s="9"/>
      <c r="XZ1202" s="9"/>
      <c r="YA1202" s="9"/>
      <c r="YB1202" s="9"/>
      <c r="YC1202" s="9"/>
      <c r="YD1202" s="9"/>
      <c r="YE1202" s="9"/>
      <c r="YF1202" s="9"/>
      <c r="YG1202" s="9"/>
      <c r="YH1202" s="9"/>
      <c r="YI1202" s="9"/>
      <c r="YJ1202" s="9"/>
      <c r="YK1202" s="9"/>
      <c r="YL1202" s="9"/>
      <c r="YM1202" s="9"/>
      <c r="YN1202" s="9"/>
      <c r="YO1202" s="9"/>
      <c r="YP1202" s="9"/>
      <c r="YQ1202" s="9"/>
      <c r="YR1202" s="9"/>
      <c r="YS1202" s="9"/>
      <c r="YT1202" s="9"/>
      <c r="YU1202" s="9"/>
      <c r="YV1202" s="9"/>
      <c r="YW1202" s="9"/>
      <c r="YX1202" s="9"/>
      <c r="YY1202" s="9"/>
      <c r="YZ1202" s="9"/>
      <c r="ZA1202" s="9"/>
      <c r="ZB1202" s="9"/>
      <c r="ZC1202" s="9"/>
      <c r="ZD1202" s="9"/>
      <c r="ZE1202" s="9"/>
      <c r="ZF1202" s="9"/>
      <c r="ZG1202" s="9"/>
      <c r="ZH1202" s="9"/>
      <c r="ZI1202" s="9"/>
      <c r="ZJ1202" s="9"/>
      <c r="ZK1202" s="9"/>
      <c r="ZL1202" s="9"/>
      <c r="ZM1202" s="9"/>
      <c r="ZN1202" s="9"/>
      <c r="ZO1202" s="9"/>
      <c r="ZP1202" s="9"/>
      <c r="ZQ1202" s="9"/>
      <c r="ZR1202" s="9"/>
      <c r="ZS1202" s="9"/>
      <c r="ZT1202" s="9"/>
      <c r="ZU1202" s="9"/>
      <c r="ZV1202" s="9"/>
      <c r="ZW1202" s="9"/>
      <c r="ZX1202" s="9"/>
      <c r="ZY1202" s="9"/>
      <c r="ZZ1202" s="9"/>
      <c r="AAA1202" s="9"/>
      <c r="AAB1202" s="9"/>
      <c r="AAC1202" s="9"/>
      <c r="AAD1202" s="9"/>
      <c r="AAE1202" s="9"/>
      <c r="AAF1202" s="9"/>
      <c r="AAG1202" s="9"/>
      <c r="AAH1202" s="9"/>
      <c r="AAI1202" s="9"/>
      <c r="AAJ1202" s="9"/>
      <c r="AAK1202" s="9"/>
      <c r="AAL1202" s="9"/>
      <c r="AAM1202" s="9"/>
      <c r="AAN1202" s="9"/>
      <c r="AAO1202" s="9"/>
      <c r="AAP1202" s="9"/>
      <c r="AAQ1202" s="9"/>
      <c r="AAR1202" s="9"/>
      <c r="AAS1202" s="9"/>
      <c r="AAT1202" s="9"/>
      <c r="AAU1202" s="9"/>
      <c r="AAV1202" s="9"/>
      <c r="AAW1202" s="9"/>
      <c r="AAX1202" s="9"/>
      <c r="AAY1202" s="9"/>
      <c r="AAZ1202" s="9"/>
      <c r="ABA1202" s="9"/>
      <c r="ABB1202" s="9"/>
      <c r="ABC1202" s="9"/>
      <c r="ABD1202" s="9"/>
      <c r="ABE1202" s="9"/>
      <c r="ABF1202" s="9"/>
      <c r="ABG1202" s="9"/>
      <c r="ABH1202" s="9"/>
      <c r="ABI1202" s="9"/>
      <c r="ABJ1202" s="9"/>
      <c r="ABK1202" s="9"/>
      <c r="ABL1202" s="9"/>
      <c r="ABM1202" s="9"/>
      <c r="ABN1202" s="9"/>
      <c r="ABO1202" s="9"/>
      <c r="ABP1202" s="9"/>
      <c r="ABQ1202" s="9"/>
      <c r="ABR1202" s="9"/>
      <c r="ABS1202" s="9"/>
      <c r="ABT1202" s="9"/>
      <c r="ABU1202" s="9"/>
      <c r="ABV1202" s="9"/>
      <c r="ABW1202" s="9"/>
      <c r="ABX1202" s="9"/>
      <c r="ABY1202" s="9"/>
      <c r="ABZ1202" s="9"/>
      <c r="ACA1202" s="9"/>
      <c r="ACB1202" s="9"/>
      <c r="ACC1202" s="9"/>
      <c r="ACD1202" s="9"/>
      <c r="ACE1202" s="9"/>
      <c r="ACF1202" s="9"/>
      <c r="ACG1202" s="9"/>
      <c r="ACH1202" s="9"/>
      <c r="ACI1202" s="9"/>
      <c r="ACJ1202" s="9"/>
      <c r="ACK1202" s="9"/>
      <c r="ACL1202" s="9"/>
      <c r="ACM1202" s="9"/>
      <c r="ACN1202" s="9"/>
      <c r="ACO1202" s="9"/>
      <c r="ACP1202" s="9"/>
      <c r="ACQ1202" s="9"/>
      <c r="ACR1202" s="9"/>
      <c r="ACS1202" s="9"/>
      <c r="ACT1202" s="9"/>
      <c r="ACU1202" s="9"/>
      <c r="ACV1202" s="9"/>
      <c r="ACW1202" s="9"/>
      <c r="ACX1202" s="9"/>
      <c r="ACY1202" s="9"/>
      <c r="ACZ1202" s="9"/>
      <c r="ADA1202" s="9"/>
      <c r="ADB1202" s="9"/>
      <c r="ADC1202" s="9"/>
      <c r="ADD1202" s="9"/>
      <c r="ADE1202" s="9"/>
      <c r="ADF1202" s="9"/>
      <c r="ADG1202" s="9"/>
      <c r="ADH1202" s="9"/>
      <c r="ADI1202" s="9"/>
      <c r="ADJ1202" s="9"/>
      <c r="ADK1202" s="9"/>
      <c r="ADL1202" s="9"/>
      <c r="ADM1202" s="9"/>
      <c r="ADN1202" s="9"/>
      <c r="ADO1202" s="9"/>
      <c r="ADP1202" s="9"/>
      <c r="ADQ1202" s="9"/>
      <c r="ADR1202" s="9"/>
      <c r="ADS1202" s="9"/>
      <c r="ADT1202" s="9"/>
      <c r="ADU1202" s="9"/>
      <c r="ADV1202" s="9"/>
      <c r="ADW1202" s="9"/>
      <c r="ADX1202" s="9"/>
      <c r="ADY1202" s="9"/>
      <c r="ADZ1202" s="9"/>
      <c r="AEA1202" s="9"/>
      <c r="AEB1202" s="9"/>
      <c r="AEC1202" s="9"/>
      <c r="AED1202" s="9"/>
      <c r="AEE1202" s="9"/>
      <c r="AEF1202" s="9"/>
      <c r="AEG1202" s="9"/>
      <c r="AEH1202" s="9"/>
      <c r="AEI1202" s="9"/>
      <c r="AEJ1202" s="9"/>
      <c r="AEK1202" s="9"/>
      <c r="AEL1202" s="9"/>
      <c r="AEM1202" s="9"/>
      <c r="AEN1202" s="9"/>
      <c r="AEO1202" s="9"/>
      <c r="AEP1202" s="9"/>
      <c r="AEQ1202" s="9"/>
      <c r="AER1202" s="9"/>
      <c r="AES1202" s="9"/>
      <c r="AET1202" s="9"/>
      <c r="AEU1202" s="9"/>
      <c r="AEV1202" s="9"/>
      <c r="AEW1202" s="9"/>
      <c r="AEX1202" s="9"/>
      <c r="AEY1202" s="9"/>
      <c r="AEZ1202" s="9"/>
      <c r="AFA1202" s="9"/>
      <c r="AFB1202" s="9"/>
      <c r="AFC1202" s="9"/>
      <c r="AFD1202" s="9"/>
      <c r="AFE1202" s="9"/>
      <c r="AFF1202" s="9"/>
      <c r="AFG1202" s="9"/>
      <c r="AFH1202" s="9"/>
      <c r="AFI1202" s="9"/>
      <c r="AFJ1202" s="9"/>
      <c r="AFK1202" s="9"/>
      <c r="AFL1202" s="9"/>
      <c r="AFM1202" s="9"/>
      <c r="AFN1202" s="9"/>
      <c r="AFO1202" s="9"/>
      <c r="AFP1202" s="9"/>
      <c r="AFQ1202" s="9"/>
      <c r="AFR1202" s="9"/>
      <c r="AFS1202" s="9"/>
      <c r="AFT1202" s="9"/>
      <c r="AFU1202" s="9"/>
      <c r="AFV1202" s="9"/>
      <c r="AFW1202" s="9"/>
      <c r="AFX1202" s="9"/>
      <c r="AFY1202" s="9"/>
      <c r="AFZ1202" s="9"/>
      <c r="AGA1202" s="9"/>
      <c r="AGB1202" s="9"/>
      <c r="AGC1202" s="9"/>
      <c r="AGD1202" s="9"/>
      <c r="AGE1202" s="9"/>
      <c r="AGF1202" s="9"/>
      <c r="AGG1202" s="9"/>
      <c r="AGH1202" s="9"/>
      <c r="AGI1202" s="9"/>
      <c r="AGJ1202" s="9"/>
      <c r="AGK1202" s="9"/>
      <c r="AGL1202" s="9"/>
      <c r="AGM1202" s="9"/>
      <c r="AGN1202" s="9"/>
      <c r="AGO1202" s="9"/>
      <c r="AGP1202" s="9"/>
      <c r="AGQ1202" s="9"/>
      <c r="AGR1202" s="9"/>
      <c r="AGS1202" s="9"/>
      <c r="AGT1202" s="9"/>
      <c r="AGU1202" s="9"/>
      <c r="AGV1202" s="9"/>
      <c r="AGW1202" s="9"/>
      <c r="AGX1202" s="9"/>
      <c r="AGY1202" s="9"/>
      <c r="AGZ1202" s="9"/>
      <c r="AHA1202" s="9"/>
      <c r="AHB1202" s="9"/>
      <c r="AHC1202" s="9"/>
      <c r="AHD1202" s="9"/>
      <c r="AHE1202" s="9"/>
      <c r="AHF1202" s="9"/>
      <c r="AHG1202" s="9"/>
      <c r="AHH1202" s="9"/>
      <c r="AHI1202" s="9"/>
      <c r="AHJ1202" s="9"/>
      <c r="AHK1202" s="9"/>
      <c r="AHL1202" s="9"/>
      <c r="AHM1202" s="9"/>
      <c r="AHN1202" s="9"/>
      <c r="AHO1202" s="9"/>
      <c r="AHP1202" s="9"/>
      <c r="AHQ1202" s="9"/>
      <c r="AHR1202" s="9"/>
      <c r="AHS1202" s="9"/>
      <c r="AHT1202" s="9"/>
      <c r="AHU1202" s="9"/>
      <c r="AHV1202" s="9"/>
      <c r="AHW1202" s="9"/>
      <c r="AHX1202" s="9"/>
      <c r="AHY1202" s="9"/>
      <c r="AHZ1202" s="9"/>
      <c r="AIA1202" s="9"/>
      <c r="AIB1202" s="9"/>
      <c r="AIC1202" s="9"/>
      <c r="AID1202" s="9"/>
      <c r="AIE1202" s="9"/>
      <c r="AIF1202" s="9"/>
      <c r="AIG1202" s="9"/>
      <c r="AIH1202" s="9"/>
      <c r="AII1202" s="9"/>
      <c r="AIJ1202" s="9"/>
      <c r="AIK1202" s="9"/>
      <c r="AIL1202" s="9"/>
      <c r="AIM1202" s="9"/>
      <c r="AIN1202" s="9"/>
      <c r="AIO1202" s="9"/>
      <c r="AIP1202" s="9"/>
      <c r="AIQ1202" s="9"/>
      <c r="AIR1202" s="9"/>
      <c r="AIS1202" s="9"/>
      <c r="AIT1202" s="9"/>
      <c r="AIU1202" s="9"/>
      <c r="AIV1202" s="9"/>
      <c r="AIW1202" s="9"/>
      <c r="AIX1202" s="9"/>
      <c r="AIY1202" s="9"/>
      <c r="AIZ1202" s="9"/>
      <c r="AJA1202" s="9"/>
      <c r="AJB1202" s="9"/>
      <c r="AJC1202" s="9"/>
      <c r="AJD1202" s="9"/>
      <c r="AJE1202" s="9"/>
      <c r="AJF1202" s="9"/>
      <c r="AJG1202" s="9"/>
      <c r="AJH1202" s="9"/>
      <c r="AJI1202" s="9"/>
      <c r="AJJ1202" s="9"/>
      <c r="AJK1202" s="9"/>
      <c r="AJL1202" s="9"/>
      <c r="AJM1202" s="9"/>
      <c r="AJN1202" s="9"/>
      <c r="AJO1202" s="9"/>
      <c r="AJP1202" s="9"/>
      <c r="AJQ1202" s="9"/>
      <c r="AJR1202" s="9"/>
      <c r="AJS1202" s="9"/>
      <c r="AJT1202" s="9"/>
      <c r="AJU1202" s="9"/>
      <c r="AJV1202" s="9"/>
      <c r="AJW1202" s="9"/>
      <c r="AJX1202" s="9"/>
      <c r="AJY1202" s="9"/>
      <c r="AJZ1202" s="9"/>
      <c r="AKA1202" s="9"/>
      <c r="AKB1202" s="9"/>
      <c r="AKC1202" s="9"/>
      <c r="AKD1202" s="9"/>
      <c r="AKE1202" s="9"/>
      <c r="AKF1202" s="9"/>
      <c r="AKG1202" s="9"/>
      <c r="AKH1202" s="9"/>
      <c r="AKI1202" s="9"/>
      <c r="AKJ1202" s="9"/>
      <c r="AKK1202" s="9"/>
      <c r="AKL1202" s="9"/>
      <c r="AKM1202" s="9"/>
      <c r="AKN1202" s="9"/>
      <c r="AKO1202" s="9"/>
      <c r="AKP1202" s="9"/>
      <c r="AKQ1202" s="9"/>
      <c r="AKR1202" s="9"/>
      <c r="AKS1202" s="9"/>
      <c r="AKT1202" s="9"/>
      <c r="AKU1202" s="9"/>
      <c r="AKV1202" s="9"/>
      <c r="AKW1202" s="9"/>
      <c r="AKX1202" s="9"/>
      <c r="AKY1202" s="9"/>
      <c r="AKZ1202" s="9"/>
      <c r="ALA1202" s="9"/>
      <c r="ALB1202" s="9"/>
      <c r="ALC1202" s="9"/>
      <c r="ALD1202" s="9"/>
      <c r="ALE1202" s="9"/>
      <c r="ALF1202" s="9"/>
      <c r="ALG1202" s="9"/>
      <c r="ALH1202" s="9"/>
      <c r="ALI1202" s="9"/>
      <c r="ALJ1202" s="9"/>
      <c r="ALK1202" s="9"/>
      <c r="ALL1202" s="9"/>
      <c r="ALM1202" s="9"/>
      <c r="ALN1202" s="9"/>
      <c r="ALO1202" s="9"/>
      <c r="ALP1202" s="9"/>
      <c r="ALQ1202" s="9"/>
      <c r="ALR1202" s="9"/>
      <c r="ALS1202" s="9"/>
      <c r="ALT1202" s="9"/>
      <c r="ALU1202" s="9"/>
      <c r="ALV1202" s="9"/>
      <c r="ALW1202" s="9"/>
      <c r="ALX1202" s="9"/>
      <c r="ALY1202" s="9"/>
      <c r="ALZ1202" s="9"/>
      <c r="AMA1202" s="9"/>
      <c r="AMB1202" s="9"/>
      <c r="AMC1202" s="9"/>
      <c r="AMD1202" s="9"/>
      <c r="AME1202" s="9"/>
      <c r="AMF1202" s="9"/>
      <c r="AMG1202" s="9"/>
      <c r="AMH1202" s="9"/>
      <c r="AMI1202" s="9"/>
      <c r="AMJ1202" s="9"/>
      <c r="AMK1202" s="9"/>
      <c r="AML1202" s="9"/>
      <c r="AMM1202" s="9"/>
      <c r="AMN1202" s="9"/>
      <c r="AMO1202" s="9"/>
      <c r="AMP1202" s="9"/>
      <c r="AMQ1202" s="9"/>
      <c r="AMR1202" s="9"/>
      <c r="AMS1202" s="9"/>
      <c r="AMT1202" s="9"/>
      <c r="AMU1202" s="9"/>
      <c r="AMV1202" s="9"/>
      <c r="AMW1202" s="9"/>
      <c r="AMX1202" s="9"/>
      <c r="AMY1202" s="9"/>
      <c r="AMZ1202" s="9"/>
      <c r="ANA1202" s="9"/>
      <c r="ANB1202" s="9"/>
      <c r="ANC1202" s="9"/>
      <c r="AND1202" s="9"/>
      <c r="ANE1202" s="9"/>
      <c r="ANF1202" s="9"/>
      <c r="ANG1202" s="9"/>
      <c r="ANH1202" s="9"/>
      <c r="ANI1202" s="9"/>
      <c r="ANJ1202" s="9"/>
      <c r="ANK1202" s="9"/>
      <c r="ANL1202" s="9"/>
      <c r="ANM1202" s="9"/>
      <c r="ANN1202" s="9"/>
      <c r="ANO1202" s="9"/>
      <c r="ANP1202" s="9"/>
      <c r="ANQ1202" s="9"/>
      <c r="ANR1202" s="9"/>
      <c r="ANS1202" s="9"/>
      <c r="ANT1202" s="9"/>
      <c r="ANU1202" s="9"/>
      <c r="ANV1202" s="9"/>
      <c r="ANW1202" s="9"/>
      <c r="ANX1202" s="9"/>
      <c r="ANY1202" s="9"/>
      <c r="ANZ1202" s="9"/>
      <c r="AOA1202" s="9"/>
      <c r="AOB1202" s="9"/>
      <c r="AOC1202" s="9"/>
      <c r="AOD1202" s="9"/>
      <c r="AOE1202" s="9"/>
      <c r="AOF1202" s="9"/>
      <c r="AOG1202" s="9"/>
      <c r="AOH1202" s="9"/>
      <c r="AOI1202" s="9"/>
      <c r="AOJ1202" s="9"/>
      <c r="AOK1202" s="9"/>
      <c r="AOL1202" s="9"/>
      <c r="AOM1202" s="9"/>
      <c r="AON1202" s="9"/>
      <c r="AOO1202" s="9"/>
      <c r="AOP1202" s="9"/>
      <c r="AOQ1202" s="9"/>
      <c r="AOR1202" s="9"/>
      <c r="AOS1202" s="9"/>
      <c r="AOT1202" s="9"/>
      <c r="AOU1202" s="9"/>
      <c r="AOV1202" s="9"/>
      <c r="AOW1202" s="9"/>
      <c r="AOX1202" s="9"/>
      <c r="AOY1202" s="9"/>
      <c r="AOZ1202" s="9"/>
      <c r="APA1202" s="9"/>
      <c r="APB1202" s="9"/>
      <c r="APC1202" s="9"/>
      <c r="APD1202" s="9"/>
      <c r="APE1202" s="9"/>
      <c r="APF1202" s="9"/>
      <c r="APG1202" s="9"/>
      <c r="APH1202" s="9"/>
      <c r="API1202" s="9"/>
      <c r="APJ1202" s="9"/>
      <c r="APK1202" s="9"/>
      <c r="APL1202" s="9"/>
      <c r="APM1202" s="9"/>
      <c r="APN1202" s="9"/>
      <c r="APO1202" s="9"/>
      <c r="APP1202" s="9"/>
      <c r="APQ1202" s="9"/>
      <c r="APR1202" s="9"/>
      <c r="APS1202" s="9"/>
      <c r="APT1202" s="9"/>
      <c r="APU1202" s="9"/>
      <c r="APV1202" s="9"/>
      <c r="APW1202" s="9"/>
      <c r="APX1202" s="9"/>
      <c r="APY1202" s="9"/>
      <c r="APZ1202" s="9"/>
      <c r="AQA1202" s="9"/>
      <c r="AQB1202" s="9"/>
      <c r="AQC1202" s="9"/>
      <c r="AQD1202" s="9"/>
      <c r="AQE1202" s="9"/>
      <c r="AQF1202" s="9"/>
      <c r="AQG1202" s="9"/>
      <c r="AQH1202" s="9"/>
      <c r="AQI1202" s="9"/>
      <c r="AQJ1202" s="9"/>
      <c r="AQK1202" s="9"/>
      <c r="AQL1202" s="9"/>
      <c r="AQM1202" s="9"/>
      <c r="AQN1202" s="9"/>
      <c r="AQO1202" s="9"/>
      <c r="AQP1202" s="9"/>
      <c r="AQQ1202" s="9"/>
      <c r="AQR1202" s="9"/>
      <c r="AQS1202" s="9"/>
      <c r="AQT1202" s="9"/>
      <c r="AQU1202" s="9"/>
      <c r="AQV1202" s="9"/>
      <c r="AQW1202" s="9"/>
      <c r="AQX1202" s="9"/>
      <c r="AQY1202" s="9"/>
      <c r="AQZ1202" s="9"/>
      <c r="ARA1202" s="9"/>
      <c r="ARB1202" s="9"/>
      <c r="ARC1202" s="9"/>
      <c r="ARD1202" s="9"/>
      <c r="ARE1202" s="9"/>
      <c r="ARF1202" s="9"/>
      <c r="ARG1202" s="9"/>
      <c r="ARH1202" s="9"/>
      <c r="ARI1202" s="9"/>
      <c r="ARJ1202" s="9"/>
      <c r="ARK1202" s="9"/>
      <c r="ARL1202" s="9"/>
      <c r="ARM1202" s="9"/>
      <c r="ARN1202" s="9"/>
      <c r="ARO1202" s="9"/>
      <c r="ARP1202" s="9"/>
      <c r="ARQ1202" s="9"/>
      <c r="ARR1202" s="9"/>
      <c r="ARS1202" s="9"/>
      <c r="ART1202" s="9"/>
      <c r="ARU1202" s="9"/>
      <c r="ARV1202" s="9"/>
      <c r="ARW1202" s="9"/>
      <c r="ARX1202" s="9"/>
      <c r="ARY1202" s="9"/>
      <c r="ARZ1202" s="9"/>
      <c r="ASA1202" s="9"/>
      <c r="ASB1202" s="9"/>
      <c r="ASC1202" s="9"/>
      <c r="ASD1202" s="9"/>
      <c r="ASE1202" s="9"/>
      <c r="ASF1202" s="9"/>
      <c r="ASG1202" s="9"/>
      <c r="ASH1202" s="9"/>
      <c r="ASI1202" s="9"/>
      <c r="ASJ1202" s="9"/>
      <c r="ASK1202" s="9"/>
      <c r="ASL1202" s="9"/>
      <c r="ASM1202" s="9"/>
      <c r="ASN1202" s="9"/>
      <c r="ASO1202" s="9"/>
      <c r="ASP1202" s="9"/>
      <c r="ASQ1202" s="9"/>
      <c r="ASR1202" s="9"/>
      <c r="ASS1202" s="9"/>
      <c r="AST1202" s="9"/>
      <c r="ASU1202" s="9"/>
      <c r="ASV1202" s="9"/>
      <c r="ASW1202" s="9"/>
      <c r="ASX1202" s="9"/>
      <c r="ASY1202" s="9"/>
      <c r="ASZ1202" s="9"/>
      <c r="ATA1202" s="9"/>
      <c r="ATB1202" s="9"/>
      <c r="ATC1202" s="9"/>
      <c r="ATD1202" s="9"/>
      <c r="ATE1202" s="9"/>
      <c r="ATF1202" s="9"/>
      <c r="ATG1202" s="9"/>
      <c r="ATH1202" s="9"/>
      <c r="ATI1202" s="9"/>
      <c r="ATJ1202" s="9"/>
      <c r="ATK1202" s="9"/>
      <c r="ATL1202" s="9"/>
      <c r="ATM1202" s="9"/>
      <c r="ATN1202" s="9"/>
      <c r="ATO1202" s="9"/>
      <c r="ATP1202" s="9"/>
      <c r="ATQ1202" s="9"/>
      <c r="ATR1202" s="9"/>
      <c r="ATS1202" s="9"/>
      <c r="ATT1202" s="9"/>
      <c r="ATU1202" s="9"/>
      <c r="ATV1202" s="9"/>
      <c r="ATW1202" s="9"/>
      <c r="ATX1202" s="9"/>
      <c r="ATY1202" s="9"/>
      <c r="ATZ1202" s="9"/>
      <c r="AUA1202" s="9"/>
      <c r="AUB1202" s="9"/>
      <c r="AUC1202" s="9"/>
      <c r="AUD1202" s="9"/>
      <c r="AUE1202" s="9"/>
      <c r="AUF1202" s="9"/>
      <c r="AUG1202" s="9"/>
      <c r="AUH1202" s="9"/>
      <c r="AUI1202" s="9"/>
      <c r="AUJ1202" s="9"/>
      <c r="AUK1202" s="9"/>
      <c r="AUL1202" s="9"/>
      <c r="AUM1202" s="9"/>
      <c r="AUN1202" s="9"/>
      <c r="AUO1202" s="9"/>
      <c r="AUP1202" s="9"/>
      <c r="AUQ1202" s="9"/>
      <c r="AUR1202" s="9"/>
      <c r="AUS1202" s="9"/>
      <c r="AUT1202" s="9"/>
      <c r="AUU1202" s="9"/>
      <c r="AUV1202" s="9"/>
      <c r="AUW1202" s="9"/>
      <c r="AUX1202" s="9"/>
      <c r="AUY1202" s="9"/>
      <c r="AUZ1202" s="9"/>
      <c r="AVA1202" s="9"/>
      <c r="AVB1202" s="9"/>
      <c r="AVC1202" s="9"/>
      <c r="AVD1202" s="9"/>
      <c r="AVE1202" s="9"/>
      <c r="AVF1202" s="9"/>
      <c r="AVG1202" s="9"/>
      <c r="AVH1202" s="9"/>
      <c r="AVI1202" s="9"/>
      <c r="AVJ1202" s="9"/>
      <c r="AVK1202" s="9"/>
      <c r="AVL1202" s="9"/>
      <c r="AVM1202" s="9"/>
      <c r="AVN1202" s="9"/>
      <c r="AVO1202" s="9"/>
      <c r="AVP1202" s="9"/>
      <c r="AVQ1202" s="9"/>
      <c r="AVR1202" s="9"/>
      <c r="AVS1202" s="9"/>
      <c r="AVT1202" s="9"/>
      <c r="AVU1202" s="9"/>
      <c r="AVV1202" s="9"/>
      <c r="AVW1202" s="9"/>
      <c r="AVX1202" s="9"/>
      <c r="AVY1202" s="9"/>
      <c r="AVZ1202" s="9"/>
      <c r="AWA1202" s="9"/>
      <c r="AWB1202" s="9"/>
      <c r="AWC1202" s="9"/>
      <c r="AWD1202" s="9"/>
      <c r="AWE1202" s="9"/>
      <c r="AWF1202" s="9"/>
      <c r="AWG1202" s="9"/>
      <c r="AWH1202" s="9"/>
      <c r="AWI1202" s="9"/>
      <c r="AWJ1202" s="9"/>
      <c r="AWK1202" s="9"/>
      <c r="AWL1202" s="9"/>
      <c r="AWM1202" s="9"/>
      <c r="AWN1202" s="9"/>
      <c r="AWO1202" s="9"/>
      <c r="AWP1202" s="9"/>
      <c r="AWQ1202" s="9"/>
      <c r="AWR1202" s="9"/>
      <c r="AWS1202" s="9"/>
      <c r="AWT1202" s="9"/>
      <c r="AWU1202" s="9"/>
      <c r="AWV1202" s="9"/>
      <c r="AWW1202" s="9"/>
      <c r="AWX1202" s="9"/>
      <c r="AWY1202" s="9"/>
      <c r="AWZ1202" s="9"/>
      <c r="AXA1202" s="9"/>
      <c r="AXB1202" s="9"/>
      <c r="AXC1202" s="9"/>
      <c r="AXD1202" s="9"/>
      <c r="AXE1202" s="9"/>
      <c r="AXF1202" s="9"/>
      <c r="AXG1202" s="9"/>
      <c r="AXH1202" s="9"/>
      <c r="AXI1202" s="9"/>
      <c r="AXJ1202" s="9"/>
      <c r="AXK1202" s="9"/>
      <c r="AXL1202" s="9"/>
      <c r="AXM1202" s="9"/>
      <c r="AXN1202" s="9"/>
      <c r="AXO1202" s="9"/>
      <c r="AXP1202" s="9"/>
      <c r="AXQ1202" s="9"/>
      <c r="AXR1202" s="9"/>
      <c r="AXS1202" s="9"/>
      <c r="AXT1202" s="9"/>
      <c r="AXU1202" s="9"/>
      <c r="AXV1202" s="9"/>
      <c r="AXW1202" s="9"/>
      <c r="AXX1202" s="9"/>
      <c r="AXY1202" s="9"/>
      <c r="AXZ1202" s="9"/>
      <c r="AYA1202" s="9"/>
      <c r="AYB1202" s="9"/>
      <c r="AYC1202" s="9"/>
      <c r="AYD1202" s="9"/>
      <c r="AYE1202" s="9"/>
      <c r="AYF1202" s="9"/>
      <c r="AYG1202" s="9"/>
      <c r="AYH1202" s="9"/>
      <c r="AYI1202" s="9"/>
      <c r="AYJ1202" s="9"/>
      <c r="AYK1202" s="9"/>
      <c r="AYL1202" s="9"/>
      <c r="AYM1202" s="9"/>
      <c r="AYN1202" s="9"/>
      <c r="AYO1202" s="9"/>
      <c r="AYP1202" s="9"/>
      <c r="AYQ1202" s="9"/>
      <c r="AYR1202" s="9"/>
      <c r="AYS1202" s="9"/>
      <c r="AYT1202" s="9"/>
      <c r="AYU1202" s="9"/>
      <c r="AYV1202" s="9"/>
      <c r="AYW1202" s="9"/>
      <c r="AYX1202" s="9"/>
      <c r="AYY1202" s="9"/>
      <c r="AYZ1202" s="9"/>
      <c r="AZA1202" s="9"/>
      <c r="AZB1202" s="9"/>
      <c r="AZC1202" s="9"/>
      <c r="AZD1202" s="9"/>
      <c r="AZE1202" s="9"/>
      <c r="AZF1202" s="9"/>
      <c r="AZG1202" s="9"/>
      <c r="AZH1202" s="9"/>
      <c r="AZI1202" s="9"/>
      <c r="AZJ1202" s="9"/>
      <c r="AZK1202" s="9"/>
      <c r="AZL1202" s="9"/>
      <c r="AZM1202" s="9"/>
      <c r="AZN1202" s="9"/>
      <c r="AZO1202" s="9"/>
      <c r="AZP1202" s="9"/>
      <c r="AZQ1202" s="9"/>
      <c r="AZR1202" s="9"/>
      <c r="AZS1202" s="9"/>
      <c r="AZT1202" s="9"/>
      <c r="AZU1202" s="9"/>
      <c r="AZV1202" s="9"/>
      <c r="AZW1202" s="9"/>
      <c r="AZX1202" s="9"/>
      <c r="AZY1202" s="9"/>
      <c r="AZZ1202" s="9"/>
      <c r="BAA1202" s="9"/>
      <c r="BAB1202" s="9"/>
      <c r="BAC1202" s="9"/>
      <c r="BAD1202" s="9"/>
      <c r="BAE1202" s="9"/>
      <c r="BAF1202" s="9"/>
      <c r="BAG1202" s="9"/>
      <c r="BAH1202" s="9"/>
      <c r="BAI1202" s="9"/>
      <c r="BAJ1202" s="9"/>
      <c r="BAK1202" s="9"/>
      <c r="BAL1202" s="9"/>
      <c r="BAM1202" s="9"/>
      <c r="BAN1202" s="9"/>
      <c r="BAO1202" s="9"/>
      <c r="BAP1202" s="9"/>
      <c r="BAQ1202" s="9"/>
      <c r="BAR1202" s="9"/>
      <c r="BAS1202" s="9"/>
      <c r="BAT1202" s="9"/>
      <c r="BAU1202" s="9"/>
      <c r="BAV1202" s="9"/>
      <c r="BAW1202" s="9"/>
      <c r="BAX1202" s="9"/>
      <c r="BAY1202" s="9"/>
      <c r="BAZ1202" s="9"/>
      <c r="BBA1202" s="9"/>
      <c r="BBB1202" s="9"/>
      <c r="BBC1202" s="9"/>
      <c r="BBD1202" s="9"/>
      <c r="BBE1202" s="9"/>
      <c r="BBF1202" s="9"/>
      <c r="BBG1202" s="9"/>
      <c r="BBH1202" s="9"/>
      <c r="BBI1202" s="9"/>
      <c r="BBJ1202" s="9"/>
      <c r="BBK1202" s="9"/>
      <c r="BBL1202" s="9"/>
      <c r="BBM1202" s="9"/>
      <c r="BBN1202" s="9"/>
      <c r="BBO1202" s="9"/>
      <c r="BBP1202" s="9"/>
      <c r="BBQ1202" s="9"/>
      <c r="BBR1202" s="9"/>
      <c r="BBS1202" s="9"/>
      <c r="BBT1202" s="9"/>
      <c r="BBU1202" s="9"/>
      <c r="BBV1202" s="9"/>
      <c r="BBW1202" s="9"/>
      <c r="BBX1202" s="9"/>
      <c r="BBY1202" s="9"/>
      <c r="BBZ1202" s="9"/>
      <c r="BCA1202" s="9"/>
      <c r="BCB1202" s="9"/>
      <c r="BCC1202" s="9"/>
      <c r="BCD1202" s="9"/>
      <c r="BCE1202" s="9"/>
      <c r="BCF1202" s="9"/>
      <c r="BCG1202" s="9"/>
      <c r="BCH1202" s="9"/>
      <c r="BCI1202" s="9"/>
      <c r="BCJ1202" s="9"/>
      <c r="BCK1202" s="9"/>
      <c r="BCL1202" s="9"/>
      <c r="BCM1202" s="9"/>
      <c r="BCN1202" s="9"/>
      <c r="BCO1202" s="9"/>
      <c r="BCP1202" s="9"/>
      <c r="BCQ1202" s="9"/>
      <c r="BCR1202" s="9"/>
      <c r="BCS1202" s="9"/>
      <c r="BCT1202" s="9"/>
      <c r="BCU1202" s="9"/>
      <c r="BCV1202" s="9"/>
      <c r="BCW1202" s="9"/>
      <c r="BCX1202" s="9"/>
      <c r="BCY1202" s="9"/>
      <c r="BCZ1202" s="9"/>
      <c r="BDA1202" s="9"/>
      <c r="BDB1202" s="9"/>
      <c r="BDC1202" s="9"/>
      <c r="BDD1202" s="9"/>
      <c r="BDE1202" s="9"/>
      <c r="BDF1202" s="9"/>
      <c r="BDG1202" s="9"/>
      <c r="BDH1202" s="9"/>
      <c r="BDI1202" s="9"/>
      <c r="BDJ1202" s="9"/>
      <c r="BDK1202" s="9"/>
      <c r="BDL1202" s="9"/>
      <c r="BDM1202" s="9"/>
      <c r="BDN1202" s="9"/>
      <c r="BDO1202" s="9"/>
      <c r="BDP1202" s="9"/>
      <c r="BDQ1202" s="9"/>
      <c r="BDR1202" s="9"/>
      <c r="BDS1202" s="9"/>
      <c r="BDT1202" s="9"/>
      <c r="BDU1202" s="9"/>
      <c r="BDV1202" s="9"/>
      <c r="BDW1202" s="9"/>
      <c r="BDX1202" s="9"/>
      <c r="BDY1202" s="9"/>
      <c r="BDZ1202" s="9"/>
      <c r="BEA1202" s="9"/>
      <c r="BEB1202" s="9"/>
      <c r="BEC1202" s="9"/>
      <c r="BED1202" s="9"/>
      <c r="BEE1202" s="9"/>
      <c r="BEF1202" s="9"/>
      <c r="BEG1202" s="9"/>
      <c r="BEH1202" s="9"/>
      <c r="BEI1202" s="9"/>
      <c r="BEJ1202" s="9"/>
      <c r="BEK1202" s="9"/>
      <c r="BEL1202" s="9"/>
      <c r="BEM1202" s="9"/>
      <c r="BEN1202" s="9"/>
      <c r="BEO1202" s="9"/>
      <c r="BEP1202" s="9"/>
      <c r="BEQ1202" s="9"/>
      <c r="BER1202" s="9"/>
      <c r="BES1202" s="9"/>
      <c r="BET1202" s="9"/>
      <c r="BEU1202" s="9"/>
      <c r="BEV1202" s="9"/>
      <c r="BEW1202" s="9"/>
      <c r="BEX1202" s="9"/>
      <c r="BEY1202" s="9"/>
      <c r="BEZ1202" s="9"/>
      <c r="BFA1202" s="9"/>
      <c r="BFB1202" s="9"/>
      <c r="BFC1202" s="9"/>
      <c r="BFD1202" s="9"/>
      <c r="BFE1202" s="9"/>
      <c r="BFF1202" s="9"/>
      <c r="BFG1202" s="9"/>
      <c r="BFH1202" s="9"/>
      <c r="BFI1202" s="9"/>
      <c r="BFJ1202" s="9"/>
      <c r="BFK1202" s="9"/>
      <c r="BFL1202" s="9"/>
      <c r="BFM1202" s="9"/>
      <c r="BFN1202" s="9"/>
      <c r="BFO1202" s="9"/>
      <c r="BFP1202" s="9"/>
      <c r="BFQ1202" s="9"/>
      <c r="BFR1202" s="9"/>
      <c r="BFS1202" s="9"/>
      <c r="BFT1202" s="9"/>
      <c r="BFU1202" s="9"/>
      <c r="BFV1202" s="9"/>
      <c r="BFW1202" s="9"/>
      <c r="BFX1202" s="9"/>
      <c r="BFY1202" s="9"/>
      <c r="BFZ1202" s="9"/>
      <c r="BGA1202" s="9"/>
      <c r="BGB1202" s="9"/>
      <c r="BGC1202" s="9"/>
      <c r="BGD1202" s="9"/>
      <c r="BGE1202" s="9"/>
      <c r="BGF1202" s="9"/>
      <c r="BGG1202" s="9"/>
      <c r="BGH1202" s="9"/>
      <c r="BGI1202" s="9"/>
      <c r="BGJ1202" s="9"/>
      <c r="BGK1202" s="9"/>
      <c r="BGL1202" s="9"/>
      <c r="BGM1202" s="9"/>
      <c r="BGN1202" s="9"/>
      <c r="BGO1202" s="9"/>
      <c r="BGP1202" s="9"/>
      <c r="BGQ1202" s="9"/>
      <c r="BGR1202" s="9"/>
      <c r="BGS1202" s="9"/>
      <c r="BGT1202" s="9"/>
      <c r="BGU1202" s="9"/>
      <c r="BGV1202" s="9"/>
      <c r="BGW1202" s="9"/>
      <c r="BGX1202" s="9"/>
      <c r="BGY1202" s="9"/>
      <c r="BGZ1202" s="9"/>
      <c r="BHA1202" s="9"/>
      <c r="BHB1202" s="9"/>
      <c r="BHC1202" s="9"/>
      <c r="BHD1202" s="9"/>
      <c r="BHE1202" s="9"/>
      <c r="BHF1202" s="9"/>
      <c r="BHG1202" s="9"/>
      <c r="BHH1202" s="9"/>
      <c r="BHI1202" s="9"/>
      <c r="BHJ1202" s="9"/>
      <c r="BHK1202" s="9"/>
      <c r="BHL1202" s="9"/>
      <c r="BHM1202" s="9"/>
      <c r="BHN1202" s="9"/>
      <c r="BHO1202" s="9"/>
      <c r="BHP1202" s="9"/>
      <c r="BHQ1202" s="9"/>
      <c r="BHR1202" s="9"/>
      <c r="BHS1202" s="9"/>
      <c r="BHT1202" s="9"/>
      <c r="BHU1202" s="9"/>
      <c r="BHV1202" s="9"/>
      <c r="BHW1202" s="9"/>
      <c r="BHX1202" s="9"/>
      <c r="BHY1202" s="9"/>
      <c r="BHZ1202" s="9"/>
      <c r="BIA1202" s="9"/>
      <c r="BIB1202" s="9"/>
      <c r="BIC1202" s="9"/>
      <c r="BID1202" s="9"/>
      <c r="BIE1202" s="9"/>
      <c r="BIF1202" s="9"/>
      <c r="BIG1202" s="9"/>
      <c r="BIH1202" s="9"/>
      <c r="BII1202" s="9"/>
      <c r="BIJ1202" s="9"/>
      <c r="BIK1202" s="9"/>
      <c r="BIL1202" s="9"/>
      <c r="BIM1202" s="9"/>
      <c r="BIN1202" s="9"/>
      <c r="BIO1202" s="9"/>
      <c r="BIP1202" s="9"/>
      <c r="BIQ1202" s="9"/>
      <c r="BIR1202" s="9"/>
      <c r="BIS1202" s="9"/>
      <c r="BIT1202" s="9"/>
      <c r="BIU1202" s="9"/>
      <c r="BIV1202" s="9"/>
      <c r="BIW1202" s="9"/>
      <c r="BIX1202" s="9"/>
      <c r="BIY1202" s="9"/>
      <c r="BIZ1202" s="9"/>
      <c r="BJA1202" s="9"/>
      <c r="BJB1202" s="9"/>
      <c r="BJC1202" s="9"/>
      <c r="BJD1202" s="9"/>
      <c r="BJE1202" s="9"/>
      <c r="BJF1202" s="9"/>
      <c r="BJG1202" s="9"/>
      <c r="BJH1202" s="9"/>
      <c r="BJI1202" s="9"/>
      <c r="BJJ1202" s="9"/>
      <c r="BJK1202" s="9"/>
      <c r="BJL1202" s="9"/>
      <c r="BJM1202" s="9"/>
      <c r="BJN1202" s="9"/>
      <c r="BJO1202" s="9"/>
      <c r="BJP1202" s="9"/>
      <c r="BJQ1202" s="9"/>
      <c r="BJR1202" s="9"/>
      <c r="BJS1202" s="9"/>
      <c r="BJT1202" s="9"/>
      <c r="BJU1202" s="9"/>
      <c r="BJV1202" s="9"/>
      <c r="BJW1202" s="9"/>
      <c r="BJX1202" s="9"/>
      <c r="BJY1202" s="9"/>
      <c r="BJZ1202" s="9"/>
      <c r="BKA1202" s="9"/>
      <c r="BKB1202" s="9"/>
      <c r="BKC1202" s="9"/>
      <c r="BKD1202" s="9"/>
      <c r="BKE1202" s="9"/>
      <c r="BKF1202" s="9"/>
      <c r="BKG1202" s="9"/>
      <c r="BKH1202" s="9"/>
      <c r="BKI1202" s="9"/>
      <c r="BKJ1202" s="9"/>
      <c r="BKK1202" s="9"/>
      <c r="BKL1202" s="9"/>
      <c r="BKM1202" s="9"/>
      <c r="BKN1202" s="9"/>
      <c r="BKO1202" s="9"/>
      <c r="BKP1202" s="9"/>
      <c r="BKQ1202" s="9"/>
      <c r="BKR1202" s="9"/>
      <c r="BKS1202" s="9"/>
      <c r="BKT1202" s="9"/>
      <c r="BKU1202" s="9"/>
      <c r="BKV1202" s="9"/>
      <c r="BKW1202" s="9"/>
      <c r="BKX1202" s="9"/>
      <c r="BKY1202" s="9"/>
      <c r="BKZ1202" s="9"/>
      <c r="BLA1202" s="9"/>
      <c r="BLB1202" s="9"/>
      <c r="BLC1202" s="9"/>
      <c r="BLD1202" s="9"/>
      <c r="BLE1202" s="9"/>
      <c r="BLF1202" s="9"/>
      <c r="BLG1202" s="9"/>
      <c r="BLH1202" s="9"/>
      <c r="BLI1202" s="9"/>
      <c r="BLJ1202" s="9"/>
      <c r="BLK1202" s="9"/>
      <c r="BLL1202" s="9"/>
      <c r="BLM1202" s="9"/>
      <c r="BLN1202" s="9"/>
      <c r="BLO1202" s="9"/>
      <c r="BLP1202" s="9"/>
      <c r="BLQ1202" s="9"/>
      <c r="BLR1202" s="9"/>
      <c r="BLS1202" s="9"/>
      <c r="BLT1202" s="9"/>
      <c r="BLU1202" s="9"/>
      <c r="BLV1202" s="9"/>
      <c r="BLW1202" s="9"/>
      <c r="BLX1202" s="9"/>
      <c r="BLY1202" s="9"/>
      <c r="BLZ1202" s="9"/>
      <c r="BMA1202" s="9"/>
      <c r="BMB1202" s="9"/>
      <c r="BMC1202" s="9"/>
      <c r="BMD1202" s="9"/>
      <c r="BME1202" s="9"/>
      <c r="BMF1202" s="9"/>
      <c r="BMG1202" s="9"/>
      <c r="BMH1202" s="9"/>
      <c r="BMI1202" s="9"/>
      <c r="BMJ1202" s="9"/>
      <c r="BMK1202" s="9"/>
      <c r="BML1202" s="9"/>
      <c r="BMM1202" s="9"/>
      <c r="BMN1202" s="9"/>
      <c r="BMO1202" s="9"/>
      <c r="BMP1202" s="9"/>
      <c r="BMQ1202" s="9"/>
      <c r="BMR1202" s="9"/>
      <c r="BMS1202" s="9"/>
      <c r="BMT1202" s="9"/>
      <c r="BMU1202" s="9"/>
      <c r="BMV1202" s="9"/>
      <c r="BMW1202" s="9"/>
      <c r="BMX1202" s="9"/>
      <c r="BMY1202" s="9"/>
      <c r="BMZ1202" s="9"/>
      <c r="BNA1202" s="9"/>
      <c r="BNB1202" s="9"/>
      <c r="BNC1202" s="9"/>
      <c r="BND1202" s="9"/>
      <c r="BNE1202" s="9"/>
      <c r="BNF1202" s="9"/>
      <c r="BNG1202" s="9"/>
      <c r="BNH1202" s="9"/>
      <c r="BNI1202" s="9"/>
      <c r="BNJ1202" s="9"/>
      <c r="BNK1202" s="9"/>
      <c r="BNL1202" s="9"/>
      <c r="BNM1202" s="9"/>
      <c r="BNN1202" s="9"/>
      <c r="BNO1202" s="9"/>
      <c r="BNP1202" s="9"/>
      <c r="BNQ1202" s="9"/>
      <c r="BNR1202" s="9"/>
      <c r="BNS1202" s="9"/>
      <c r="BNT1202" s="9"/>
      <c r="BNU1202" s="9"/>
      <c r="BNV1202" s="9"/>
      <c r="BNW1202" s="9"/>
      <c r="BNX1202" s="9"/>
      <c r="BNY1202" s="9"/>
      <c r="BNZ1202" s="9"/>
      <c r="BOA1202" s="9"/>
      <c r="BOB1202" s="9"/>
      <c r="BOC1202" s="9"/>
      <c r="BOD1202" s="9"/>
      <c r="BOE1202" s="9"/>
      <c r="BOF1202" s="9"/>
      <c r="BOG1202" s="9"/>
      <c r="BOH1202" s="9"/>
      <c r="BOI1202" s="9"/>
      <c r="BOJ1202" s="9"/>
      <c r="BOK1202" s="9"/>
      <c r="BOL1202" s="9"/>
      <c r="BOM1202" s="9"/>
      <c r="BON1202" s="9"/>
      <c r="BOO1202" s="9"/>
      <c r="BOP1202" s="9"/>
      <c r="BOQ1202" s="9"/>
      <c r="BOR1202" s="9"/>
      <c r="BOS1202" s="9"/>
      <c r="BOT1202" s="9"/>
      <c r="BOU1202" s="9"/>
      <c r="BOV1202" s="9"/>
      <c r="BOW1202" s="9"/>
      <c r="BOX1202" s="9"/>
      <c r="BOY1202" s="9"/>
      <c r="BOZ1202" s="9"/>
      <c r="BPA1202" s="9"/>
      <c r="BPB1202" s="9"/>
      <c r="BPC1202" s="9"/>
      <c r="BPD1202" s="9"/>
      <c r="BPE1202" s="9"/>
      <c r="BPF1202" s="9"/>
      <c r="BPG1202" s="9"/>
      <c r="BPH1202" s="9"/>
      <c r="BPI1202" s="9"/>
      <c r="BPJ1202" s="9"/>
      <c r="BPK1202" s="9"/>
      <c r="BPL1202" s="9"/>
      <c r="BPM1202" s="9"/>
      <c r="BPN1202" s="9"/>
      <c r="BPO1202" s="9"/>
      <c r="BPP1202" s="9"/>
      <c r="BPQ1202" s="9"/>
      <c r="BPR1202" s="9"/>
      <c r="BPS1202" s="9"/>
      <c r="BPT1202" s="9"/>
      <c r="BPU1202" s="9"/>
      <c r="BPV1202" s="9"/>
      <c r="BPW1202" s="9"/>
      <c r="BPX1202" s="9"/>
      <c r="BPY1202" s="9"/>
      <c r="BPZ1202" s="9"/>
      <c r="BQA1202" s="9"/>
      <c r="BQB1202" s="9"/>
      <c r="BQC1202" s="9"/>
      <c r="BQD1202" s="9"/>
      <c r="BQE1202" s="9"/>
      <c r="BQF1202" s="9"/>
      <c r="BQG1202" s="9"/>
      <c r="BQH1202" s="9"/>
      <c r="BQI1202" s="9"/>
      <c r="BQJ1202" s="9"/>
      <c r="BQK1202" s="9"/>
      <c r="BQL1202" s="9"/>
      <c r="BQM1202" s="9"/>
      <c r="BQN1202" s="9"/>
      <c r="BQO1202" s="9"/>
      <c r="BQP1202" s="9"/>
      <c r="BQQ1202" s="9"/>
      <c r="BQR1202" s="9"/>
      <c r="BQS1202" s="9"/>
      <c r="BQT1202" s="9"/>
      <c r="BQU1202" s="9"/>
      <c r="BQV1202" s="9"/>
      <c r="BQW1202" s="9"/>
      <c r="BQX1202" s="9"/>
      <c r="BQY1202" s="9"/>
      <c r="BQZ1202" s="9"/>
      <c r="BRA1202" s="9"/>
      <c r="BRB1202" s="9"/>
      <c r="BRC1202" s="9"/>
      <c r="BRD1202" s="9"/>
      <c r="BRE1202" s="9"/>
      <c r="BRF1202" s="9"/>
      <c r="BRG1202" s="9"/>
      <c r="BRH1202" s="9"/>
      <c r="BRI1202" s="9"/>
      <c r="BRJ1202" s="9"/>
      <c r="BRK1202" s="9"/>
      <c r="BRL1202" s="9"/>
      <c r="BRM1202" s="9"/>
      <c r="BRN1202" s="9"/>
      <c r="BRO1202" s="9"/>
      <c r="BRP1202" s="9"/>
      <c r="BRQ1202" s="9"/>
      <c r="BRR1202" s="9"/>
      <c r="BRS1202" s="9"/>
      <c r="BRT1202" s="9"/>
      <c r="BRU1202" s="9"/>
      <c r="BRV1202" s="9"/>
      <c r="BRW1202" s="9"/>
      <c r="BRX1202" s="9"/>
      <c r="BRY1202" s="9"/>
      <c r="BRZ1202" s="9"/>
      <c r="BSA1202" s="9"/>
      <c r="BSB1202" s="9"/>
      <c r="BSC1202" s="9"/>
      <c r="BSD1202" s="9"/>
      <c r="BSE1202" s="9"/>
      <c r="BSF1202" s="9"/>
      <c r="BSG1202" s="9"/>
      <c r="BSH1202" s="9"/>
      <c r="BSI1202" s="9"/>
      <c r="BSJ1202" s="9"/>
      <c r="BSK1202" s="9"/>
      <c r="BSL1202" s="9"/>
      <c r="BSM1202" s="9"/>
      <c r="BSN1202" s="9"/>
      <c r="BSO1202" s="9"/>
      <c r="BSP1202" s="9"/>
      <c r="BSQ1202" s="9"/>
      <c r="BSR1202" s="9"/>
      <c r="BSS1202" s="9"/>
      <c r="BST1202" s="9"/>
      <c r="BSU1202" s="9"/>
      <c r="BSV1202" s="9"/>
      <c r="BSW1202" s="9"/>
      <c r="BSX1202" s="9"/>
      <c r="BSY1202" s="9"/>
      <c r="BSZ1202" s="9"/>
      <c r="BTA1202" s="9"/>
      <c r="BTB1202" s="9"/>
      <c r="BTC1202" s="9"/>
      <c r="BTD1202" s="9"/>
      <c r="BTE1202" s="9"/>
      <c r="BTF1202" s="9"/>
      <c r="BTG1202" s="9"/>
      <c r="BTH1202" s="9"/>
      <c r="BTI1202" s="9"/>
      <c r="BTJ1202" s="9"/>
      <c r="BTK1202" s="9"/>
      <c r="BTL1202" s="9"/>
      <c r="BTM1202" s="9"/>
      <c r="BTN1202" s="9"/>
      <c r="BTO1202" s="9"/>
      <c r="BTP1202" s="9"/>
      <c r="BTQ1202" s="9"/>
      <c r="BTR1202" s="9"/>
      <c r="BTS1202" s="9"/>
      <c r="BTT1202" s="9"/>
      <c r="BTU1202" s="9"/>
      <c r="BTV1202" s="9"/>
      <c r="BTW1202" s="9"/>
      <c r="BTX1202" s="9"/>
      <c r="BTY1202" s="9"/>
      <c r="BTZ1202" s="9"/>
      <c r="BUA1202" s="9"/>
      <c r="BUB1202" s="9"/>
      <c r="BUC1202" s="9"/>
      <c r="BUD1202" s="9"/>
      <c r="BUE1202" s="9"/>
      <c r="BUF1202" s="9"/>
      <c r="BUG1202" s="9"/>
      <c r="BUH1202" s="9"/>
      <c r="BUI1202" s="9"/>
      <c r="BUJ1202" s="9"/>
      <c r="BUK1202" s="9"/>
      <c r="BUL1202" s="9"/>
      <c r="BUM1202" s="9"/>
      <c r="BUN1202" s="9"/>
      <c r="BUO1202" s="9"/>
      <c r="BUP1202" s="9"/>
      <c r="BUQ1202" s="9"/>
      <c r="BUR1202" s="9"/>
      <c r="BUS1202" s="9"/>
      <c r="BUT1202" s="9"/>
      <c r="BUU1202" s="9"/>
      <c r="BUV1202" s="9"/>
      <c r="BUW1202" s="9"/>
      <c r="BUX1202" s="9"/>
      <c r="BUY1202" s="9"/>
      <c r="BUZ1202" s="9"/>
      <c r="BVA1202" s="9"/>
      <c r="BVB1202" s="9"/>
      <c r="BVC1202" s="9"/>
      <c r="BVD1202" s="9"/>
      <c r="BVE1202" s="9"/>
      <c r="BVF1202" s="9"/>
      <c r="BVG1202" s="9"/>
      <c r="BVH1202" s="9"/>
      <c r="BVI1202" s="9"/>
      <c r="BVJ1202" s="9"/>
      <c r="BVK1202" s="9"/>
      <c r="BVL1202" s="9"/>
      <c r="BVM1202" s="9"/>
      <c r="BVN1202" s="9"/>
      <c r="BVO1202" s="9"/>
      <c r="BVP1202" s="9"/>
      <c r="BVQ1202" s="9"/>
      <c r="BVR1202" s="9"/>
      <c r="BVS1202" s="9"/>
      <c r="BVT1202" s="9"/>
      <c r="BVU1202" s="9"/>
      <c r="BVV1202" s="9"/>
      <c r="BVW1202" s="9"/>
      <c r="BVX1202" s="9"/>
      <c r="BVY1202" s="9"/>
      <c r="BVZ1202" s="9"/>
      <c r="BWA1202" s="9"/>
      <c r="BWB1202" s="9"/>
      <c r="BWC1202" s="9"/>
      <c r="BWD1202" s="9"/>
      <c r="BWE1202" s="9"/>
      <c r="BWF1202" s="9"/>
      <c r="BWG1202" s="9"/>
      <c r="BWH1202" s="9"/>
      <c r="BWI1202" s="9"/>
      <c r="BWJ1202" s="9"/>
      <c r="BWK1202" s="9"/>
      <c r="BWL1202" s="9"/>
      <c r="BWM1202" s="9"/>
      <c r="BWN1202" s="9"/>
      <c r="BWO1202" s="9"/>
      <c r="BWP1202" s="9"/>
      <c r="BWQ1202" s="9"/>
      <c r="BWR1202" s="9"/>
      <c r="BWS1202" s="9"/>
      <c r="BWT1202" s="9"/>
      <c r="BWU1202" s="9"/>
      <c r="BWV1202" s="9"/>
      <c r="BWW1202" s="9"/>
      <c r="BWX1202" s="9"/>
      <c r="BWY1202" s="9"/>
      <c r="BWZ1202" s="9"/>
      <c r="BXA1202" s="9"/>
      <c r="BXB1202" s="9"/>
      <c r="BXC1202" s="9"/>
      <c r="BXD1202" s="9"/>
      <c r="BXE1202" s="9"/>
      <c r="BXF1202" s="9"/>
      <c r="BXG1202" s="9"/>
      <c r="BXH1202" s="9"/>
      <c r="BXI1202" s="9"/>
      <c r="BXJ1202" s="9"/>
      <c r="BXK1202" s="9"/>
      <c r="BXL1202" s="9"/>
      <c r="BXM1202" s="9"/>
      <c r="BXN1202" s="9"/>
      <c r="BXO1202" s="9"/>
      <c r="BXP1202" s="9"/>
      <c r="BXQ1202" s="9"/>
      <c r="BXR1202" s="9"/>
      <c r="BXS1202" s="9"/>
      <c r="BXT1202" s="9"/>
      <c r="BXU1202" s="9"/>
      <c r="BXV1202" s="9"/>
      <c r="BXW1202" s="9"/>
      <c r="BXX1202" s="9"/>
      <c r="BXY1202" s="9"/>
      <c r="BXZ1202" s="9"/>
      <c r="BYA1202" s="9"/>
      <c r="BYB1202" s="9"/>
      <c r="BYC1202" s="9"/>
      <c r="BYD1202" s="9"/>
      <c r="BYE1202" s="9"/>
      <c r="BYF1202" s="9"/>
      <c r="BYG1202" s="9"/>
      <c r="BYH1202" s="9"/>
      <c r="BYI1202" s="9"/>
      <c r="BYJ1202" s="9"/>
      <c r="BYK1202" s="9"/>
      <c r="BYL1202" s="9"/>
      <c r="BYM1202" s="9"/>
      <c r="BYN1202" s="9"/>
      <c r="BYO1202" s="9"/>
      <c r="BYP1202" s="9"/>
      <c r="BYQ1202" s="9"/>
      <c r="BYR1202" s="9"/>
      <c r="BYS1202" s="9"/>
      <c r="BYT1202" s="9"/>
      <c r="BYU1202" s="9"/>
      <c r="BYV1202" s="9"/>
      <c r="BYW1202" s="9"/>
      <c r="BYX1202" s="9"/>
      <c r="BYY1202" s="9"/>
      <c r="BYZ1202" s="9"/>
      <c r="BZA1202" s="9"/>
      <c r="BZB1202" s="9"/>
      <c r="BZC1202" s="9"/>
      <c r="BZD1202" s="9"/>
      <c r="BZE1202" s="9"/>
      <c r="BZF1202" s="9"/>
      <c r="BZG1202" s="9"/>
      <c r="BZH1202" s="9"/>
      <c r="BZI1202" s="9"/>
      <c r="BZJ1202" s="9"/>
      <c r="BZK1202" s="9"/>
      <c r="BZL1202" s="9"/>
      <c r="BZM1202" s="9"/>
      <c r="BZN1202" s="9"/>
      <c r="BZO1202" s="9"/>
      <c r="BZP1202" s="9"/>
      <c r="BZQ1202" s="9"/>
      <c r="BZR1202" s="9"/>
      <c r="BZS1202" s="9"/>
      <c r="BZT1202" s="9"/>
      <c r="BZU1202" s="9"/>
      <c r="BZV1202" s="9"/>
      <c r="BZW1202" s="9"/>
      <c r="BZX1202" s="9"/>
      <c r="BZY1202" s="9"/>
      <c r="BZZ1202" s="9"/>
      <c r="CAA1202" s="9"/>
      <c r="CAB1202" s="9"/>
      <c r="CAC1202" s="9"/>
      <c r="CAD1202" s="9"/>
      <c r="CAE1202" s="9"/>
      <c r="CAF1202" s="9"/>
      <c r="CAG1202" s="9"/>
      <c r="CAH1202" s="9"/>
      <c r="CAI1202" s="9"/>
      <c r="CAJ1202" s="9"/>
      <c r="CAK1202" s="9"/>
      <c r="CAL1202" s="9"/>
      <c r="CAM1202" s="9"/>
      <c r="CAN1202" s="9"/>
      <c r="CAO1202" s="9"/>
      <c r="CAP1202" s="9"/>
      <c r="CAQ1202" s="9"/>
      <c r="CAR1202" s="9"/>
      <c r="CAS1202" s="9"/>
      <c r="CAT1202" s="9"/>
      <c r="CAU1202" s="9"/>
      <c r="CAV1202" s="9"/>
      <c r="CAW1202" s="9"/>
      <c r="CAX1202" s="9"/>
      <c r="CAY1202" s="9"/>
      <c r="CAZ1202" s="9"/>
      <c r="CBA1202" s="9"/>
      <c r="CBB1202" s="9"/>
      <c r="CBC1202" s="9"/>
      <c r="CBD1202" s="9"/>
      <c r="CBE1202" s="9"/>
      <c r="CBF1202" s="9"/>
      <c r="CBG1202" s="9"/>
      <c r="CBH1202" s="9"/>
      <c r="CBI1202" s="9"/>
      <c r="CBJ1202" s="9"/>
      <c r="CBK1202" s="9"/>
      <c r="CBL1202" s="9"/>
      <c r="CBM1202" s="9"/>
      <c r="CBN1202" s="9"/>
      <c r="CBO1202" s="9"/>
      <c r="CBP1202" s="9"/>
      <c r="CBQ1202" s="9"/>
      <c r="CBR1202" s="9"/>
      <c r="CBS1202" s="9"/>
      <c r="CBT1202" s="9"/>
      <c r="CBU1202" s="9"/>
      <c r="CBV1202" s="9"/>
      <c r="CBW1202" s="9"/>
      <c r="CBX1202" s="9"/>
      <c r="CBY1202" s="9"/>
      <c r="CBZ1202" s="9"/>
      <c r="CCA1202" s="9"/>
      <c r="CCB1202" s="9"/>
      <c r="CCC1202" s="9"/>
      <c r="CCD1202" s="9"/>
      <c r="CCE1202" s="9"/>
      <c r="CCF1202" s="9"/>
      <c r="CCG1202" s="9"/>
      <c r="CCH1202" s="9"/>
      <c r="CCI1202" s="9"/>
      <c r="CCJ1202" s="9"/>
      <c r="CCK1202" s="9"/>
      <c r="CCL1202" s="9"/>
      <c r="CCM1202" s="9"/>
      <c r="CCN1202" s="9"/>
      <c r="CCO1202" s="9"/>
      <c r="CCP1202" s="9"/>
      <c r="CCQ1202" s="9"/>
      <c r="CCR1202" s="9"/>
      <c r="CCS1202" s="9"/>
      <c r="CCT1202" s="9"/>
      <c r="CCU1202" s="9"/>
      <c r="CCV1202" s="9"/>
      <c r="CCW1202" s="9"/>
      <c r="CCX1202" s="9"/>
      <c r="CCY1202" s="9"/>
      <c r="CCZ1202" s="9"/>
      <c r="CDA1202" s="9"/>
      <c r="CDB1202" s="9"/>
      <c r="CDC1202" s="9"/>
      <c r="CDD1202" s="9"/>
      <c r="CDE1202" s="9"/>
      <c r="CDF1202" s="9"/>
      <c r="CDG1202" s="9"/>
      <c r="CDH1202" s="9"/>
      <c r="CDI1202" s="9"/>
      <c r="CDJ1202" s="9"/>
      <c r="CDK1202" s="9"/>
      <c r="CDL1202" s="9"/>
      <c r="CDM1202" s="9"/>
      <c r="CDN1202" s="9"/>
      <c r="CDO1202" s="9"/>
      <c r="CDP1202" s="9"/>
      <c r="CDQ1202" s="9"/>
      <c r="CDR1202" s="9"/>
      <c r="CDS1202" s="9"/>
      <c r="CDT1202" s="9"/>
      <c r="CDU1202" s="9"/>
      <c r="CDV1202" s="9"/>
      <c r="CDW1202" s="9"/>
      <c r="CDX1202" s="9"/>
      <c r="CDY1202" s="9"/>
      <c r="CDZ1202" s="9"/>
      <c r="CEA1202" s="9"/>
      <c r="CEB1202" s="9"/>
      <c r="CEC1202" s="9"/>
      <c r="CED1202" s="9"/>
      <c r="CEE1202" s="9"/>
      <c r="CEF1202" s="9"/>
      <c r="CEG1202" s="9"/>
      <c r="CEH1202" s="9"/>
      <c r="CEI1202" s="9"/>
      <c r="CEJ1202" s="9"/>
      <c r="CEK1202" s="9"/>
      <c r="CEL1202" s="9"/>
      <c r="CEM1202" s="9"/>
      <c r="CEN1202" s="9"/>
      <c r="CEO1202" s="9"/>
      <c r="CEP1202" s="9"/>
      <c r="CEQ1202" s="9"/>
      <c r="CER1202" s="9"/>
      <c r="CES1202" s="9"/>
      <c r="CET1202" s="9"/>
      <c r="CEU1202" s="9"/>
      <c r="CEV1202" s="9"/>
      <c r="CEW1202" s="9"/>
      <c r="CEX1202" s="9"/>
      <c r="CEY1202" s="9"/>
      <c r="CEZ1202" s="9"/>
      <c r="CFA1202" s="9"/>
      <c r="CFB1202" s="9"/>
      <c r="CFC1202" s="9"/>
      <c r="CFD1202" s="9"/>
      <c r="CFE1202" s="9"/>
      <c r="CFF1202" s="9"/>
      <c r="CFG1202" s="9"/>
      <c r="CFH1202" s="9"/>
      <c r="CFI1202" s="9"/>
      <c r="CFJ1202" s="9"/>
      <c r="CFK1202" s="9"/>
      <c r="CFL1202" s="9"/>
      <c r="CFM1202" s="9"/>
      <c r="CFN1202" s="9"/>
      <c r="CFO1202" s="9"/>
      <c r="CFP1202" s="9"/>
      <c r="CFQ1202" s="9"/>
      <c r="CFR1202" s="9"/>
      <c r="CFS1202" s="9"/>
      <c r="CFT1202" s="9"/>
      <c r="CFU1202" s="9"/>
      <c r="CFV1202" s="9"/>
      <c r="CFW1202" s="9"/>
      <c r="CFX1202" s="9"/>
      <c r="CFY1202" s="9"/>
      <c r="CFZ1202" s="9"/>
      <c r="CGA1202" s="9"/>
      <c r="CGB1202" s="9"/>
      <c r="CGC1202" s="9"/>
      <c r="CGD1202" s="9"/>
      <c r="CGE1202" s="9"/>
      <c r="CGF1202" s="9"/>
      <c r="CGG1202" s="9"/>
      <c r="CGH1202" s="9"/>
      <c r="CGI1202" s="9"/>
      <c r="CGJ1202" s="9"/>
      <c r="CGK1202" s="9"/>
      <c r="CGL1202" s="9"/>
      <c r="CGM1202" s="9"/>
      <c r="CGN1202" s="9"/>
      <c r="CGO1202" s="9"/>
      <c r="CGP1202" s="9"/>
      <c r="CGQ1202" s="9"/>
      <c r="CGR1202" s="9"/>
      <c r="CGS1202" s="9"/>
      <c r="CGT1202" s="9"/>
      <c r="CGU1202" s="9"/>
      <c r="CGV1202" s="9"/>
      <c r="CGW1202" s="9"/>
      <c r="CGX1202" s="9"/>
      <c r="CGY1202" s="9"/>
      <c r="CGZ1202" s="9"/>
      <c r="CHA1202" s="9"/>
      <c r="CHB1202" s="9"/>
      <c r="CHC1202" s="9"/>
      <c r="CHD1202" s="9"/>
      <c r="CHE1202" s="9"/>
      <c r="CHF1202" s="9"/>
      <c r="CHG1202" s="9"/>
      <c r="CHH1202" s="9"/>
      <c r="CHI1202" s="9"/>
      <c r="CHJ1202" s="9"/>
      <c r="CHK1202" s="9"/>
      <c r="CHL1202" s="9"/>
      <c r="CHM1202" s="9"/>
      <c r="CHN1202" s="9"/>
      <c r="CHO1202" s="9"/>
      <c r="CHP1202" s="9"/>
      <c r="CHQ1202" s="9"/>
      <c r="CHR1202" s="9"/>
      <c r="CHS1202" s="9"/>
      <c r="CHT1202" s="9"/>
      <c r="CHU1202" s="9"/>
      <c r="CHV1202" s="9"/>
      <c r="CHW1202" s="9"/>
      <c r="CHX1202" s="9"/>
      <c r="CHY1202" s="9"/>
      <c r="CHZ1202" s="9"/>
      <c r="CIA1202" s="9"/>
      <c r="CIB1202" s="9"/>
      <c r="CIC1202" s="9"/>
      <c r="CID1202" s="9"/>
      <c r="CIE1202" s="9"/>
      <c r="CIF1202" s="9"/>
      <c r="CIG1202" s="9"/>
      <c r="CIH1202" s="9"/>
      <c r="CII1202" s="9"/>
      <c r="CIJ1202" s="9"/>
      <c r="CIK1202" s="9"/>
      <c r="CIL1202" s="9"/>
      <c r="CIM1202" s="9"/>
      <c r="CIN1202" s="9"/>
      <c r="CIO1202" s="9"/>
      <c r="CIP1202" s="9"/>
      <c r="CIQ1202" s="9"/>
      <c r="CIR1202" s="9"/>
      <c r="CIS1202" s="9"/>
      <c r="CIT1202" s="9"/>
      <c r="CIU1202" s="9"/>
      <c r="CIV1202" s="9"/>
      <c r="CIW1202" s="9"/>
      <c r="CIX1202" s="9"/>
      <c r="CIY1202" s="9"/>
      <c r="CIZ1202" s="9"/>
      <c r="CJA1202" s="9"/>
      <c r="CJB1202" s="9"/>
      <c r="CJC1202" s="9"/>
      <c r="CJD1202" s="9"/>
      <c r="CJE1202" s="9"/>
      <c r="CJF1202" s="9"/>
      <c r="CJG1202" s="9"/>
      <c r="CJH1202" s="9"/>
      <c r="CJI1202" s="9"/>
      <c r="CJJ1202" s="9"/>
      <c r="CJK1202" s="9"/>
      <c r="CJL1202" s="9"/>
      <c r="CJM1202" s="9"/>
      <c r="CJN1202" s="9"/>
      <c r="CJO1202" s="9"/>
      <c r="CJP1202" s="9"/>
      <c r="CJQ1202" s="9"/>
      <c r="CJR1202" s="9"/>
      <c r="CJS1202" s="9"/>
      <c r="CJT1202" s="9"/>
      <c r="CJU1202" s="9"/>
      <c r="CJV1202" s="9"/>
      <c r="CJW1202" s="9"/>
      <c r="CJX1202" s="9"/>
      <c r="CJY1202" s="9"/>
      <c r="CJZ1202" s="9"/>
      <c r="CKA1202" s="9"/>
      <c r="CKB1202" s="9"/>
      <c r="CKC1202" s="9"/>
      <c r="CKD1202" s="9"/>
      <c r="CKE1202" s="9"/>
      <c r="CKF1202" s="9"/>
      <c r="CKG1202" s="9"/>
      <c r="CKH1202" s="9"/>
      <c r="CKI1202" s="9"/>
      <c r="CKJ1202" s="9"/>
      <c r="CKK1202" s="9"/>
      <c r="CKL1202" s="9"/>
      <c r="CKM1202" s="9"/>
      <c r="CKN1202" s="9"/>
      <c r="CKO1202" s="9"/>
      <c r="CKP1202" s="9"/>
      <c r="CKQ1202" s="9"/>
      <c r="CKR1202" s="9"/>
      <c r="CKS1202" s="9"/>
      <c r="CKT1202" s="9"/>
      <c r="CKU1202" s="9"/>
      <c r="CKV1202" s="9"/>
      <c r="CKW1202" s="9"/>
      <c r="CKX1202" s="9"/>
      <c r="CKY1202" s="9"/>
      <c r="CKZ1202" s="9"/>
      <c r="CLA1202" s="9"/>
      <c r="CLB1202" s="9"/>
      <c r="CLC1202" s="9"/>
      <c r="CLD1202" s="9"/>
      <c r="CLE1202" s="9"/>
      <c r="CLF1202" s="9"/>
      <c r="CLG1202" s="9"/>
      <c r="CLH1202" s="9"/>
      <c r="CLI1202" s="9"/>
      <c r="CLJ1202" s="9"/>
      <c r="CLK1202" s="9"/>
      <c r="CLL1202" s="9"/>
      <c r="CLM1202" s="9"/>
      <c r="CLN1202" s="9"/>
      <c r="CLO1202" s="9"/>
      <c r="CLP1202" s="9"/>
      <c r="CLQ1202" s="9"/>
      <c r="CLR1202" s="9"/>
      <c r="CLS1202" s="9"/>
      <c r="CLT1202" s="9"/>
      <c r="CLU1202" s="9"/>
      <c r="CLV1202" s="9"/>
      <c r="CLW1202" s="9"/>
      <c r="CLX1202" s="9"/>
      <c r="CLY1202" s="9"/>
      <c r="CLZ1202" s="9"/>
      <c r="CMA1202" s="9"/>
      <c r="CMB1202" s="9"/>
      <c r="CMC1202" s="9"/>
      <c r="CMD1202" s="9"/>
      <c r="CME1202" s="9"/>
      <c r="CMF1202" s="9"/>
      <c r="CMG1202" s="9"/>
      <c r="CMH1202" s="9"/>
      <c r="CMI1202" s="9"/>
      <c r="CMJ1202" s="9"/>
      <c r="CMK1202" s="9"/>
      <c r="CML1202" s="9"/>
      <c r="CMM1202" s="9"/>
      <c r="CMN1202" s="9"/>
      <c r="CMO1202" s="9"/>
      <c r="CMP1202" s="9"/>
      <c r="CMQ1202" s="9"/>
      <c r="CMR1202" s="9"/>
      <c r="CMS1202" s="9"/>
      <c r="CMT1202" s="9"/>
      <c r="CMU1202" s="9"/>
      <c r="CMV1202" s="9"/>
      <c r="CMW1202" s="9"/>
      <c r="CMX1202" s="9"/>
      <c r="CMY1202" s="9"/>
      <c r="CMZ1202" s="9"/>
      <c r="CNA1202" s="9"/>
      <c r="CNB1202" s="9"/>
      <c r="CNC1202" s="9"/>
      <c r="CND1202" s="9"/>
      <c r="CNE1202" s="9"/>
      <c r="CNF1202" s="9"/>
      <c r="CNG1202" s="9"/>
      <c r="CNH1202" s="9"/>
      <c r="CNI1202" s="9"/>
      <c r="CNJ1202" s="9"/>
      <c r="CNK1202" s="9"/>
      <c r="CNL1202" s="9"/>
      <c r="CNM1202" s="9"/>
      <c r="CNN1202" s="9"/>
      <c r="CNO1202" s="9"/>
      <c r="CNP1202" s="9"/>
      <c r="CNQ1202" s="9"/>
      <c r="CNR1202" s="9"/>
      <c r="CNS1202" s="9"/>
      <c r="CNT1202" s="9"/>
      <c r="CNU1202" s="9"/>
      <c r="CNV1202" s="9"/>
      <c r="CNW1202" s="9"/>
      <c r="CNX1202" s="9"/>
      <c r="CNY1202" s="9"/>
      <c r="CNZ1202" s="9"/>
      <c r="COA1202" s="9"/>
      <c r="COB1202" s="9"/>
      <c r="COC1202" s="9"/>
      <c r="COD1202" s="9"/>
      <c r="COE1202" s="9"/>
      <c r="COF1202" s="9"/>
      <c r="COG1202" s="9"/>
      <c r="COH1202" s="9"/>
      <c r="COI1202" s="9"/>
      <c r="COJ1202" s="9"/>
      <c r="COK1202" s="9"/>
      <c r="COL1202" s="9"/>
      <c r="COM1202" s="9"/>
      <c r="CON1202" s="9"/>
      <c r="COO1202" s="9"/>
      <c r="COP1202" s="9"/>
      <c r="COQ1202" s="9"/>
      <c r="COR1202" s="9"/>
      <c r="COS1202" s="9"/>
      <c r="COT1202" s="9"/>
      <c r="COU1202" s="9"/>
      <c r="COV1202" s="9"/>
      <c r="COW1202" s="9"/>
      <c r="COX1202" s="9"/>
      <c r="COY1202" s="9"/>
      <c r="COZ1202" s="9"/>
      <c r="CPA1202" s="9"/>
      <c r="CPB1202" s="9"/>
      <c r="CPC1202" s="9"/>
      <c r="CPD1202" s="9"/>
      <c r="CPE1202" s="9"/>
      <c r="CPF1202" s="9"/>
      <c r="CPG1202" s="9"/>
      <c r="CPH1202" s="9"/>
      <c r="CPI1202" s="9"/>
      <c r="CPJ1202" s="9"/>
      <c r="CPK1202" s="9"/>
      <c r="CPL1202" s="9"/>
      <c r="CPM1202" s="9"/>
      <c r="CPN1202" s="9"/>
      <c r="CPO1202" s="9"/>
      <c r="CPP1202" s="9"/>
      <c r="CPQ1202" s="9"/>
      <c r="CPR1202" s="9"/>
      <c r="CPS1202" s="9"/>
      <c r="CPT1202" s="9"/>
      <c r="CPU1202" s="9"/>
      <c r="CPV1202" s="9"/>
      <c r="CPW1202" s="9"/>
      <c r="CPX1202" s="9"/>
      <c r="CPY1202" s="9"/>
      <c r="CPZ1202" s="9"/>
      <c r="CQA1202" s="9"/>
      <c r="CQB1202" s="9"/>
      <c r="CQC1202" s="9"/>
      <c r="CQD1202" s="9"/>
      <c r="CQE1202" s="9"/>
      <c r="CQF1202" s="9"/>
      <c r="CQG1202" s="9"/>
      <c r="CQH1202" s="9"/>
      <c r="CQI1202" s="9"/>
      <c r="CQJ1202" s="9"/>
      <c r="CQK1202" s="9"/>
      <c r="CQL1202" s="9"/>
      <c r="CQM1202" s="9"/>
      <c r="CQN1202" s="9"/>
      <c r="CQO1202" s="9"/>
      <c r="CQP1202" s="9"/>
      <c r="CQQ1202" s="9"/>
      <c r="CQR1202" s="9"/>
      <c r="CQS1202" s="9"/>
      <c r="CQT1202" s="9"/>
      <c r="CQU1202" s="9"/>
      <c r="CQV1202" s="9"/>
      <c r="CQW1202" s="9"/>
      <c r="CQX1202" s="9"/>
      <c r="CQY1202" s="9"/>
      <c r="CQZ1202" s="9"/>
      <c r="CRA1202" s="9"/>
      <c r="CRB1202" s="9"/>
      <c r="CRC1202" s="9"/>
      <c r="CRD1202" s="9"/>
      <c r="CRE1202" s="9"/>
      <c r="CRF1202" s="9"/>
      <c r="CRG1202" s="9"/>
      <c r="CRH1202" s="9"/>
      <c r="CRI1202" s="9"/>
      <c r="CRJ1202" s="9"/>
      <c r="CRK1202" s="9"/>
      <c r="CRL1202" s="9"/>
      <c r="CRM1202" s="9"/>
      <c r="CRN1202" s="9"/>
      <c r="CRO1202" s="9"/>
      <c r="CRP1202" s="9"/>
      <c r="CRQ1202" s="9"/>
      <c r="CRR1202" s="9"/>
      <c r="CRS1202" s="9"/>
      <c r="CRT1202" s="9"/>
      <c r="CRU1202" s="9"/>
      <c r="CRV1202" s="9"/>
      <c r="CRW1202" s="9"/>
      <c r="CRX1202" s="9"/>
      <c r="CRY1202" s="9"/>
      <c r="CRZ1202" s="9"/>
      <c r="CSA1202" s="9"/>
      <c r="CSB1202" s="9"/>
      <c r="CSC1202" s="9"/>
      <c r="CSD1202" s="9"/>
      <c r="CSE1202" s="9"/>
      <c r="CSF1202" s="9"/>
      <c r="CSG1202" s="9"/>
      <c r="CSH1202" s="9"/>
      <c r="CSI1202" s="9"/>
      <c r="CSJ1202" s="9"/>
      <c r="CSK1202" s="9"/>
      <c r="CSL1202" s="9"/>
      <c r="CSM1202" s="9"/>
      <c r="CSN1202" s="9"/>
      <c r="CSO1202" s="9"/>
      <c r="CSP1202" s="9"/>
      <c r="CSQ1202" s="9"/>
      <c r="CSR1202" s="9"/>
      <c r="CSS1202" s="9"/>
      <c r="CST1202" s="9"/>
      <c r="CSU1202" s="9"/>
      <c r="CSV1202" s="9"/>
      <c r="CSW1202" s="9"/>
      <c r="CSX1202" s="9"/>
      <c r="CSY1202" s="9"/>
      <c r="CSZ1202" s="9"/>
      <c r="CTA1202" s="9"/>
      <c r="CTB1202" s="9"/>
      <c r="CTC1202" s="9"/>
      <c r="CTD1202" s="9"/>
      <c r="CTE1202" s="9"/>
      <c r="CTF1202" s="9"/>
      <c r="CTG1202" s="9"/>
      <c r="CTH1202" s="9"/>
      <c r="CTI1202" s="9"/>
      <c r="CTJ1202" s="9"/>
      <c r="CTK1202" s="9"/>
      <c r="CTL1202" s="9"/>
      <c r="CTM1202" s="9"/>
      <c r="CTN1202" s="9"/>
      <c r="CTO1202" s="9"/>
      <c r="CTP1202" s="9"/>
      <c r="CTQ1202" s="9"/>
      <c r="CTR1202" s="9"/>
      <c r="CTS1202" s="9"/>
      <c r="CTT1202" s="9"/>
      <c r="CTU1202" s="9"/>
      <c r="CTV1202" s="9"/>
      <c r="CTW1202" s="9"/>
      <c r="CTX1202" s="9"/>
      <c r="CTY1202" s="9"/>
      <c r="CTZ1202" s="9"/>
      <c r="CUA1202" s="9"/>
      <c r="CUB1202" s="9"/>
      <c r="CUC1202" s="9"/>
      <c r="CUD1202" s="9"/>
      <c r="CUE1202" s="9"/>
      <c r="CUF1202" s="9"/>
      <c r="CUG1202" s="9"/>
      <c r="CUH1202" s="9"/>
      <c r="CUI1202" s="9"/>
      <c r="CUJ1202" s="9"/>
      <c r="CUK1202" s="9"/>
      <c r="CUL1202" s="9"/>
      <c r="CUM1202" s="9"/>
      <c r="CUN1202" s="9"/>
      <c r="CUO1202" s="9"/>
      <c r="CUP1202" s="9"/>
      <c r="CUQ1202" s="9"/>
      <c r="CUR1202" s="9"/>
      <c r="CUS1202" s="9"/>
      <c r="CUT1202" s="9"/>
      <c r="CUU1202" s="9"/>
      <c r="CUV1202" s="9"/>
      <c r="CUW1202" s="9"/>
      <c r="CUX1202" s="9"/>
      <c r="CUY1202" s="9"/>
      <c r="CUZ1202" s="9"/>
      <c r="CVA1202" s="9"/>
      <c r="CVB1202" s="9"/>
      <c r="CVC1202" s="9"/>
      <c r="CVD1202" s="9"/>
      <c r="CVE1202" s="9"/>
      <c r="CVF1202" s="9"/>
      <c r="CVG1202" s="9"/>
      <c r="CVH1202" s="9"/>
      <c r="CVI1202" s="9"/>
      <c r="CVJ1202" s="9"/>
      <c r="CVK1202" s="9"/>
      <c r="CVL1202" s="9"/>
      <c r="CVM1202" s="9"/>
      <c r="CVN1202" s="9"/>
      <c r="CVO1202" s="9"/>
      <c r="CVP1202" s="9"/>
      <c r="CVQ1202" s="9"/>
      <c r="CVR1202" s="9"/>
      <c r="CVS1202" s="9"/>
      <c r="CVT1202" s="9"/>
      <c r="CVU1202" s="9"/>
      <c r="CVV1202" s="9"/>
      <c r="CVW1202" s="9"/>
      <c r="CVX1202" s="9"/>
      <c r="CVY1202" s="9"/>
      <c r="CVZ1202" s="9"/>
      <c r="CWA1202" s="9"/>
      <c r="CWB1202" s="9"/>
      <c r="CWC1202" s="9"/>
      <c r="CWD1202" s="9"/>
      <c r="CWE1202" s="9"/>
      <c r="CWF1202" s="9"/>
      <c r="CWG1202" s="9"/>
      <c r="CWH1202" s="9"/>
      <c r="CWI1202" s="9"/>
      <c r="CWJ1202" s="9"/>
      <c r="CWK1202" s="9"/>
      <c r="CWL1202" s="9"/>
      <c r="CWM1202" s="9"/>
      <c r="CWN1202" s="9"/>
      <c r="CWO1202" s="9"/>
      <c r="CWP1202" s="9"/>
      <c r="CWQ1202" s="9"/>
      <c r="CWR1202" s="9"/>
      <c r="CWS1202" s="9"/>
      <c r="CWT1202" s="9"/>
      <c r="CWU1202" s="9"/>
      <c r="CWV1202" s="9"/>
      <c r="CWW1202" s="9"/>
      <c r="CWX1202" s="9"/>
      <c r="CWY1202" s="9"/>
      <c r="CWZ1202" s="9"/>
      <c r="CXA1202" s="9"/>
      <c r="CXB1202" s="9"/>
      <c r="CXC1202" s="9"/>
      <c r="CXD1202" s="9"/>
      <c r="CXE1202" s="9"/>
      <c r="CXF1202" s="9"/>
      <c r="CXG1202" s="9"/>
      <c r="CXH1202" s="9"/>
      <c r="CXI1202" s="9"/>
      <c r="CXJ1202" s="9"/>
      <c r="CXK1202" s="9"/>
      <c r="CXL1202" s="9"/>
      <c r="CXM1202" s="9"/>
      <c r="CXN1202" s="9"/>
      <c r="CXO1202" s="9"/>
      <c r="CXP1202" s="9"/>
      <c r="CXQ1202" s="9"/>
      <c r="CXR1202" s="9"/>
      <c r="CXS1202" s="9"/>
      <c r="CXT1202" s="9"/>
      <c r="CXU1202" s="9"/>
      <c r="CXV1202" s="9"/>
      <c r="CXW1202" s="9"/>
      <c r="CXX1202" s="9"/>
      <c r="CXY1202" s="9"/>
      <c r="CXZ1202" s="9"/>
      <c r="CYA1202" s="9"/>
      <c r="CYB1202" s="9"/>
      <c r="CYC1202" s="9"/>
      <c r="CYD1202" s="9"/>
      <c r="CYE1202" s="9"/>
      <c r="CYF1202" s="9"/>
      <c r="CYG1202" s="9"/>
      <c r="CYH1202" s="9"/>
      <c r="CYI1202" s="9"/>
      <c r="CYJ1202" s="9"/>
      <c r="CYK1202" s="9"/>
      <c r="CYL1202" s="9"/>
      <c r="CYM1202" s="9"/>
      <c r="CYN1202" s="9"/>
      <c r="CYO1202" s="9"/>
      <c r="CYP1202" s="9"/>
      <c r="CYQ1202" s="9"/>
      <c r="CYR1202" s="9"/>
      <c r="CYS1202" s="9"/>
      <c r="CYT1202" s="9"/>
      <c r="CYU1202" s="9"/>
      <c r="CYV1202" s="9"/>
      <c r="CYW1202" s="9"/>
      <c r="CYX1202" s="9"/>
      <c r="CYY1202" s="9"/>
      <c r="CYZ1202" s="9"/>
      <c r="CZA1202" s="9"/>
      <c r="CZB1202" s="9"/>
      <c r="CZC1202" s="9"/>
      <c r="CZD1202" s="9"/>
      <c r="CZE1202" s="9"/>
      <c r="CZF1202" s="9"/>
      <c r="CZG1202" s="9"/>
      <c r="CZH1202" s="9"/>
      <c r="CZI1202" s="9"/>
      <c r="CZJ1202" s="9"/>
      <c r="CZK1202" s="9"/>
      <c r="CZL1202" s="9"/>
      <c r="CZM1202" s="9"/>
      <c r="CZN1202" s="9"/>
      <c r="CZO1202" s="9"/>
      <c r="CZP1202" s="9"/>
      <c r="CZQ1202" s="9"/>
      <c r="CZR1202" s="9"/>
      <c r="CZS1202" s="9"/>
      <c r="CZT1202" s="9"/>
      <c r="CZU1202" s="9"/>
      <c r="CZV1202" s="9"/>
      <c r="CZW1202" s="9"/>
      <c r="CZX1202" s="9"/>
      <c r="CZY1202" s="9"/>
      <c r="CZZ1202" s="9"/>
      <c r="DAA1202" s="9"/>
      <c r="DAB1202" s="9"/>
      <c r="DAC1202" s="9"/>
      <c r="DAD1202" s="9"/>
      <c r="DAE1202" s="9"/>
      <c r="DAF1202" s="9"/>
      <c r="DAG1202" s="9"/>
      <c r="DAH1202" s="9"/>
      <c r="DAI1202" s="9"/>
      <c r="DAJ1202" s="9"/>
      <c r="DAK1202" s="9"/>
      <c r="DAL1202" s="9"/>
      <c r="DAM1202" s="9"/>
      <c r="DAN1202" s="9"/>
      <c r="DAO1202" s="9"/>
      <c r="DAP1202" s="9"/>
      <c r="DAQ1202" s="9"/>
      <c r="DAR1202" s="9"/>
      <c r="DAS1202" s="9"/>
      <c r="DAT1202" s="9"/>
      <c r="DAU1202" s="9"/>
      <c r="DAV1202" s="9"/>
      <c r="DAW1202" s="9"/>
      <c r="DAX1202" s="9"/>
      <c r="DAY1202" s="9"/>
      <c r="DAZ1202" s="9"/>
      <c r="DBA1202" s="9"/>
      <c r="DBB1202" s="9"/>
      <c r="DBC1202" s="9"/>
      <c r="DBD1202" s="9"/>
      <c r="DBE1202" s="9"/>
      <c r="DBF1202" s="9"/>
      <c r="DBG1202" s="9"/>
      <c r="DBH1202" s="9"/>
      <c r="DBI1202" s="9"/>
      <c r="DBJ1202" s="9"/>
      <c r="DBK1202" s="9"/>
      <c r="DBL1202" s="9"/>
      <c r="DBM1202" s="9"/>
      <c r="DBN1202" s="9"/>
      <c r="DBO1202" s="9"/>
      <c r="DBP1202" s="9"/>
      <c r="DBQ1202" s="9"/>
      <c r="DBR1202" s="9"/>
      <c r="DBS1202" s="9"/>
      <c r="DBT1202" s="9"/>
      <c r="DBU1202" s="9"/>
      <c r="DBV1202" s="9"/>
      <c r="DBW1202" s="9"/>
      <c r="DBX1202" s="9"/>
      <c r="DBY1202" s="9"/>
      <c r="DBZ1202" s="9"/>
      <c r="DCA1202" s="9"/>
      <c r="DCB1202" s="9"/>
      <c r="DCC1202" s="9"/>
      <c r="DCD1202" s="9"/>
      <c r="DCE1202" s="9"/>
      <c r="DCF1202" s="9"/>
      <c r="DCG1202" s="9"/>
      <c r="DCH1202" s="9"/>
      <c r="DCI1202" s="9"/>
      <c r="DCJ1202" s="9"/>
      <c r="DCK1202" s="9"/>
      <c r="DCL1202" s="9"/>
      <c r="DCM1202" s="9"/>
      <c r="DCN1202" s="9"/>
      <c r="DCO1202" s="9"/>
      <c r="DCP1202" s="9"/>
      <c r="DCQ1202" s="9"/>
      <c r="DCR1202" s="9"/>
      <c r="DCS1202" s="9"/>
      <c r="DCT1202" s="9"/>
      <c r="DCU1202" s="9"/>
      <c r="DCV1202" s="9"/>
      <c r="DCW1202" s="9"/>
      <c r="DCX1202" s="9"/>
      <c r="DCY1202" s="9"/>
      <c r="DCZ1202" s="9"/>
      <c r="DDA1202" s="9"/>
      <c r="DDB1202" s="9"/>
      <c r="DDC1202" s="9"/>
      <c r="DDD1202" s="9"/>
      <c r="DDE1202" s="9"/>
      <c r="DDF1202" s="9"/>
      <c r="DDG1202" s="9"/>
      <c r="DDH1202" s="9"/>
      <c r="DDI1202" s="9"/>
      <c r="DDJ1202" s="9"/>
      <c r="DDK1202" s="9"/>
      <c r="DDL1202" s="9"/>
      <c r="DDM1202" s="9"/>
      <c r="DDN1202" s="9"/>
      <c r="DDO1202" s="9"/>
      <c r="DDP1202" s="9"/>
      <c r="DDQ1202" s="9"/>
      <c r="DDR1202" s="9"/>
      <c r="DDS1202" s="9"/>
      <c r="DDT1202" s="9"/>
      <c r="DDU1202" s="9"/>
      <c r="DDV1202" s="9"/>
      <c r="DDW1202" s="9"/>
      <c r="DDX1202" s="9"/>
      <c r="DDY1202" s="9"/>
      <c r="DDZ1202" s="9"/>
      <c r="DEA1202" s="9"/>
      <c r="DEB1202" s="9"/>
      <c r="DEC1202" s="9"/>
      <c r="DED1202" s="9"/>
      <c r="DEE1202" s="9"/>
      <c r="DEF1202" s="9"/>
      <c r="DEG1202" s="9"/>
      <c r="DEH1202" s="9"/>
      <c r="DEI1202" s="9"/>
      <c r="DEJ1202" s="9"/>
      <c r="DEK1202" s="9"/>
      <c r="DEL1202" s="9"/>
      <c r="DEM1202" s="9"/>
      <c r="DEN1202" s="9"/>
      <c r="DEO1202" s="9"/>
      <c r="DEP1202" s="9"/>
      <c r="DEQ1202" s="9"/>
      <c r="DER1202" s="9"/>
      <c r="DES1202" s="9"/>
      <c r="DET1202" s="9"/>
      <c r="DEU1202" s="9"/>
      <c r="DEV1202" s="9"/>
      <c r="DEW1202" s="9"/>
      <c r="DEX1202" s="9"/>
      <c r="DEY1202" s="9"/>
      <c r="DEZ1202" s="9"/>
      <c r="DFA1202" s="9"/>
      <c r="DFB1202" s="9"/>
      <c r="DFC1202" s="9"/>
      <c r="DFD1202" s="9"/>
      <c r="DFE1202" s="9"/>
      <c r="DFF1202" s="9"/>
      <c r="DFG1202" s="9"/>
      <c r="DFH1202" s="9"/>
      <c r="DFI1202" s="9"/>
      <c r="DFJ1202" s="9"/>
      <c r="DFK1202" s="9"/>
      <c r="DFL1202" s="9"/>
      <c r="DFM1202" s="9"/>
      <c r="DFN1202" s="9"/>
      <c r="DFO1202" s="9"/>
      <c r="DFP1202" s="9"/>
      <c r="DFQ1202" s="9"/>
      <c r="DFR1202" s="9"/>
      <c r="DFS1202" s="9"/>
      <c r="DFT1202" s="9"/>
      <c r="DFU1202" s="9"/>
      <c r="DFV1202" s="9"/>
      <c r="DFW1202" s="9"/>
      <c r="DFX1202" s="9"/>
      <c r="DFY1202" s="9"/>
      <c r="DFZ1202" s="9"/>
      <c r="DGA1202" s="9"/>
      <c r="DGB1202" s="9"/>
      <c r="DGC1202" s="9"/>
      <c r="DGD1202" s="9"/>
      <c r="DGE1202" s="9"/>
      <c r="DGF1202" s="9"/>
      <c r="DGG1202" s="9"/>
      <c r="DGH1202" s="9"/>
      <c r="DGI1202" s="9"/>
      <c r="DGJ1202" s="9"/>
      <c r="DGK1202" s="9"/>
      <c r="DGL1202" s="9"/>
      <c r="DGM1202" s="9"/>
      <c r="DGN1202" s="9"/>
      <c r="DGO1202" s="9"/>
      <c r="DGP1202" s="9"/>
      <c r="DGQ1202" s="9"/>
      <c r="DGR1202" s="9"/>
      <c r="DGS1202" s="9"/>
      <c r="DGT1202" s="9"/>
      <c r="DGU1202" s="9"/>
      <c r="DGV1202" s="9"/>
      <c r="DGW1202" s="9"/>
      <c r="DGX1202" s="9"/>
      <c r="DGY1202" s="9"/>
      <c r="DGZ1202" s="9"/>
      <c r="DHA1202" s="9"/>
      <c r="DHB1202" s="9"/>
      <c r="DHC1202" s="9"/>
      <c r="DHD1202" s="9"/>
      <c r="DHE1202" s="9"/>
      <c r="DHF1202" s="9"/>
      <c r="DHG1202" s="9"/>
      <c r="DHH1202" s="9"/>
      <c r="DHI1202" s="9"/>
      <c r="DHJ1202" s="9"/>
      <c r="DHK1202" s="9"/>
      <c r="DHL1202" s="9"/>
      <c r="DHM1202" s="9"/>
      <c r="DHN1202" s="9"/>
      <c r="DHO1202" s="9"/>
      <c r="DHP1202" s="9"/>
      <c r="DHQ1202" s="9"/>
      <c r="DHR1202" s="9"/>
      <c r="DHS1202" s="9"/>
      <c r="DHT1202" s="9"/>
      <c r="DHU1202" s="9"/>
      <c r="DHV1202" s="9"/>
      <c r="DHW1202" s="9"/>
      <c r="DHX1202" s="9"/>
      <c r="DHY1202" s="9"/>
      <c r="DHZ1202" s="9"/>
      <c r="DIA1202" s="9"/>
      <c r="DIB1202" s="9"/>
      <c r="DIC1202" s="9"/>
      <c r="DID1202" s="9"/>
      <c r="DIE1202" s="9"/>
      <c r="DIF1202" s="9"/>
      <c r="DIG1202" s="9"/>
      <c r="DIH1202" s="9"/>
      <c r="DII1202" s="9"/>
      <c r="DIJ1202" s="9"/>
      <c r="DIK1202" s="9"/>
      <c r="DIL1202" s="9"/>
      <c r="DIM1202" s="9"/>
      <c r="DIN1202" s="9"/>
      <c r="DIO1202" s="9"/>
      <c r="DIP1202" s="9"/>
      <c r="DIQ1202" s="9"/>
      <c r="DIR1202" s="9"/>
      <c r="DIS1202" s="9"/>
      <c r="DIT1202" s="9"/>
      <c r="DIU1202" s="9"/>
      <c r="DIV1202" s="9"/>
      <c r="DIW1202" s="9"/>
      <c r="DIX1202" s="9"/>
      <c r="DIY1202" s="9"/>
      <c r="DIZ1202" s="9"/>
      <c r="DJA1202" s="9"/>
      <c r="DJB1202" s="9"/>
      <c r="DJC1202" s="9"/>
      <c r="DJD1202" s="9"/>
      <c r="DJE1202" s="9"/>
      <c r="DJF1202" s="9"/>
      <c r="DJG1202" s="9"/>
      <c r="DJH1202" s="9"/>
      <c r="DJI1202" s="9"/>
      <c r="DJJ1202" s="9"/>
      <c r="DJK1202" s="9"/>
      <c r="DJL1202" s="9"/>
      <c r="DJM1202" s="9"/>
      <c r="DJN1202" s="9"/>
      <c r="DJO1202" s="9"/>
      <c r="DJP1202" s="9"/>
      <c r="DJQ1202" s="9"/>
      <c r="DJR1202" s="9"/>
      <c r="DJS1202" s="9"/>
      <c r="DJT1202" s="9"/>
      <c r="DJU1202" s="9"/>
      <c r="DJV1202" s="9"/>
      <c r="DJW1202" s="9"/>
      <c r="DJX1202" s="9"/>
      <c r="DJY1202" s="9"/>
      <c r="DJZ1202" s="9"/>
      <c r="DKA1202" s="9"/>
      <c r="DKB1202" s="9"/>
      <c r="DKC1202" s="9"/>
      <c r="DKD1202" s="9"/>
      <c r="DKE1202" s="9"/>
      <c r="DKF1202" s="9"/>
      <c r="DKG1202" s="9"/>
      <c r="DKH1202" s="9"/>
      <c r="DKI1202" s="9"/>
      <c r="DKJ1202" s="9"/>
      <c r="DKK1202" s="9"/>
      <c r="DKL1202" s="9"/>
      <c r="DKM1202" s="9"/>
      <c r="DKN1202" s="9"/>
      <c r="DKO1202" s="9"/>
      <c r="DKP1202" s="9"/>
      <c r="DKQ1202" s="9"/>
      <c r="DKR1202" s="9"/>
      <c r="DKS1202" s="9"/>
      <c r="DKT1202" s="9"/>
      <c r="DKU1202" s="9"/>
      <c r="DKV1202" s="9"/>
      <c r="DKW1202" s="9"/>
      <c r="DKX1202" s="9"/>
      <c r="DKY1202" s="9"/>
      <c r="DKZ1202" s="9"/>
      <c r="DLA1202" s="9"/>
      <c r="DLB1202" s="9"/>
      <c r="DLC1202" s="9"/>
      <c r="DLD1202" s="9"/>
      <c r="DLE1202" s="9"/>
      <c r="DLF1202" s="9"/>
      <c r="DLG1202" s="9"/>
      <c r="DLH1202" s="9"/>
      <c r="DLI1202" s="9"/>
      <c r="DLJ1202" s="9"/>
      <c r="DLK1202" s="9"/>
      <c r="DLL1202" s="9"/>
      <c r="DLM1202" s="9"/>
      <c r="DLN1202" s="9"/>
      <c r="DLO1202" s="9"/>
      <c r="DLP1202" s="9"/>
      <c r="DLQ1202" s="9"/>
      <c r="DLR1202" s="9"/>
      <c r="DLS1202" s="9"/>
      <c r="DLT1202" s="9"/>
      <c r="DLU1202" s="9"/>
      <c r="DLV1202" s="9"/>
      <c r="DLW1202" s="9"/>
      <c r="DLX1202" s="9"/>
      <c r="DLY1202" s="9"/>
      <c r="DLZ1202" s="9"/>
      <c r="DMA1202" s="9"/>
      <c r="DMB1202" s="9"/>
      <c r="DMC1202" s="9"/>
      <c r="DMD1202" s="9"/>
      <c r="DME1202" s="9"/>
      <c r="DMF1202" s="9"/>
      <c r="DMG1202" s="9"/>
      <c r="DMH1202" s="9"/>
      <c r="DMI1202" s="9"/>
      <c r="DMJ1202" s="9"/>
      <c r="DMK1202" s="9"/>
      <c r="DML1202" s="9"/>
      <c r="DMM1202" s="9"/>
      <c r="DMN1202" s="9"/>
      <c r="DMO1202" s="9"/>
      <c r="DMP1202" s="9"/>
      <c r="DMQ1202" s="9"/>
      <c r="DMR1202" s="9"/>
      <c r="DMS1202" s="9"/>
      <c r="DMT1202" s="9"/>
      <c r="DMU1202" s="9"/>
      <c r="DMV1202" s="9"/>
      <c r="DMW1202" s="9"/>
      <c r="DMX1202" s="9"/>
      <c r="DMY1202" s="9"/>
      <c r="DMZ1202" s="9"/>
      <c r="DNA1202" s="9"/>
      <c r="DNB1202" s="9"/>
      <c r="DNC1202" s="9"/>
      <c r="DND1202" s="9"/>
      <c r="DNE1202" s="9"/>
      <c r="DNF1202" s="9"/>
      <c r="DNG1202" s="9"/>
      <c r="DNH1202" s="9"/>
      <c r="DNI1202" s="9"/>
      <c r="DNJ1202" s="9"/>
      <c r="DNK1202" s="9"/>
      <c r="DNL1202" s="9"/>
      <c r="DNM1202" s="9"/>
      <c r="DNN1202" s="9"/>
      <c r="DNO1202" s="9"/>
      <c r="DNP1202" s="9"/>
      <c r="DNQ1202" s="9"/>
      <c r="DNR1202" s="9"/>
      <c r="DNS1202" s="9"/>
      <c r="DNT1202" s="9"/>
      <c r="DNU1202" s="9"/>
      <c r="DNV1202" s="9"/>
      <c r="DNW1202" s="9"/>
      <c r="DNX1202" s="9"/>
      <c r="DNY1202" s="9"/>
      <c r="DNZ1202" s="9"/>
      <c r="DOA1202" s="9"/>
      <c r="DOB1202" s="9"/>
      <c r="DOC1202" s="9"/>
      <c r="DOD1202" s="9"/>
      <c r="DOE1202" s="9"/>
      <c r="DOF1202" s="9"/>
      <c r="DOG1202" s="9"/>
      <c r="DOH1202" s="9"/>
      <c r="DOI1202" s="9"/>
      <c r="DOJ1202" s="9"/>
      <c r="DOK1202" s="9"/>
      <c r="DOL1202" s="9"/>
      <c r="DOM1202" s="9"/>
      <c r="DON1202" s="9"/>
      <c r="DOO1202" s="9"/>
      <c r="DOP1202" s="9"/>
      <c r="DOQ1202" s="9"/>
      <c r="DOR1202" s="9"/>
      <c r="DOS1202" s="9"/>
      <c r="DOT1202" s="9"/>
      <c r="DOU1202" s="9"/>
      <c r="DOV1202" s="9"/>
      <c r="DOW1202" s="9"/>
      <c r="DOX1202" s="9"/>
      <c r="DOY1202" s="9"/>
      <c r="DOZ1202" s="9"/>
      <c r="DPA1202" s="9"/>
      <c r="DPB1202" s="9"/>
      <c r="DPC1202" s="9"/>
      <c r="DPD1202" s="9"/>
      <c r="DPE1202" s="9"/>
      <c r="DPF1202" s="9"/>
      <c r="DPG1202" s="9"/>
      <c r="DPH1202" s="9"/>
      <c r="DPI1202" s="9"/>
      <c r="DPJ1202" s="9"/>
      <c r="DPK1202" s="9"/>
      <c r="DPL1202" s="9"/>
      <c r="DPM1202" s="9"/>
      <c r="DPN1202" s="9"/>
      <c r="DPO1202" s="9"/>
      <c r="DPP1202" s="9"/>
      <c r="DPQ1202" s="9"/>
      <c r="DPR1202" s="9"/>
      <c r="DPS1202" s="9"/>
      <c r="DPT1202" s="9"/>
      <c r="DPU1202" s="9"/>
      <c r="DPV1202" s="9"/>
      <c r="DPW1202" s="9"/>
      <c r="DPX1202" s="9"/>
      <c r="DPY1202" s="9"/>
      <c r="DPZ1202" s="9"/>
      <c r="DQA1202" s="9"/>
      <c r="DQB1202" s="9"/>
      <c r="DQC1202" s="9"/>
      <c r="DQD1202" s="9"/>
      <c r="DQE1202" s="9"/>
      <c r="DQF1202" s="9"/>
      <c r="DQG1202" s="9"/>
      <c r="DQH1202" s="9"/>
      <c r="DQI1202" s="9"/>
      <c r="DQJ1202" s="9"/>
      <c r="DQK1202" s="9"/>
      <c r="DQL1202" s="9"/>
      <c r="DQM1202" s="9"/>
      <c r="DQN1202" s="9"/>
      <c r="DQO1202" s="9"/>
      <c r="DQP1202" s="9"/>
      <c r="DQQ1202" s="9"/>
      <c r="DQR1202" s="9"/>
      <c r="DQS1202" s="9"/>
      <c r="DQT1202" s="9"/>
      <c r="DQU1202" s="9"/>
      <c r="DQV1202" s="9"/>
      <c r="DQW1202" s="9"/>
      <c r="DQX1202" s="9"/>
      <c r="DQY1202" s="9"/>
      <c r="DQZ1202" s="9"/>
      <c r="DRA1202" s="9"/>
      <c r="DRB1202" s="9"/>
      <c r="DRC1202" s="9"/>
      <c r="DRD1202" s="9"/>
      <c r="DRE1202" s="9"/>
      <c r="DRF1202" s="9"/>
      <c r="DRG1202" s="9"/>
      <c r="DRH1202" s="9"/>
      <c r="DRI1202" s="9"/>
      <c r="DRJ1202" s="9"/>
      <c r="DRK1202" s="9"/>
      <c r="DRL1202" s="9"/>
      <c r="DRM1202" s="9"/>
      <c r="DRN1202" s="9"/>
      <c r="DRO1202" s="9"/>
      <c r="DRP1202" s="9"/>
      <c r="DRQ1202" s="9"/>
      <c r="DRR1202" s="9"/>
      <c r="DRS1202" s="9"/>
      <c r="DRT1202" s="9"/>
      <c r="DRU1202" s="9"/>
      <c r="DRV1202" s="9"/>
      <c r="DRW1202" s="9"/>
      <c r="DRX1202" s="9"/>
      <c r="DRY1202" s="9"/>
      <c r="DRZ1202" s="9"/>
      <c r="DSA1202" s="9"/>
      <c r="DSB1202" s="9"/>
      <c r="DSC1202" s="9"/>
      <c r="DSD1202" s="9"/>
      <c r="DSE1202" s="9"/>
      <c r="DSF1202" s="9"/>
      <c r="DSG1202" s="9"/>
      <c r="DSH1202" s="9"/>
      <c r="DSI1202" s="9"/>
      <c r="DSJ1202" s="9"/>
      <c r="DSK1202" s="9"/>
      <c r="DSL1202" s="9"/>
      <c r="DSM1202" s="9"/>
      <c r="DSN1202" s="9"/>
      <c r="DSO1202" s="9"/>
      <c r="DSP1202" s="9"/>
      <c r="DSQ1202" s="9"/>
      <c r="DSR1202" s="9"/>
      <c r="DSS1202" s="9"/>
      <c r="DST1202" s="9"/>
      <c r="DSU1202" s="9"/>
      <c r="DSV1202" s="9"/>
      <c r="DSW1202" s="9"/>
      <c r="DSX1202" s="9"/>
      <c r="DSY1202" s="9"/>
      <c r="DSZ1202" s="9"/>
      <c r="DTA1202" s="9"/>
      <c r="DTB1202" s="9"/>
      <c r="DTC1202" s="9"/>
      <c r="DTD1202" s="9"/>
      <c r="DTE1202" s="9"/>
      <c r="DTF1202" s="9"/>
      <c r="DTG1202" s="9"/>
      <c r="DTH1202" s="9"/>
      <c r="DTI1202" s="9"/>
      <c r="DTJ1202" s="9"/>
      <c r="DTK1202" s="9"/>
      <c r="DTL1202" s="9"/>
      <c r="DTM1202" s="9"/>
      <c r="DTN1202" s="9"/>
      <c r="DTO1202" s="9"/>
      <c r="DTP1202" s="9"/>
      <c r="DTQ1202" s="9"/>
      <c r="DTR1202" s="9"/>
      <c r="DTS1202" s="9"/>
      <c r="DTT1202" s="9"/>
      <c r="DTU1202" s="9"/>
      <c r="DTV1202" s="9"/>
      <c r="DTW1202" s="9"/>
      <c r="DTX1202" s="9"/>
      <c r="DTY1202" s="9"/>
      <c r="DTZ1202" s="9"/>
      <c r="DUA1202" s="9"/>
      <c r="DUB1202" s="9"/>
      <c r="DUC1202" s="9"/>
      <c r="DUD1202" s="9"/>
      <c r="DUE1202" s="9"/>
      <c r="DUF1202" s="9"/>
      <c r="DUG1202" s="9"/>
      <c r="DUH1202" s="9"/>
      <c r="DUI1202" s="9"/>
      <c r="DUJ1202" s="9"/>
      <c r="DUK1202" s="9"/>
      <c r="DUL1202" s="9"/>
      <c r="DUM1202" s="9"/>
      <c r="DUN1202" s="9"/>
      <c r="DUO1202" s="9"/>
      <c r="DUP1202" s="9"/>
      <c r="DUQ1202" s="9"/>
      <c r="DUR1202" s="9"/>
      <c r="DUS1202" s="9"/>
      <c r="DUT1202" s="9"/>
      <c r="DUU1202" s="9"/>
      <c r="DUV1202" s="9"/>
      <c r="DUW1202" s="9"/>
      <c r="DUX1202" s="9"/>
      <c r="DUY1202" s="9"/>
      <c r="DUZ1202" s="9"/>
      <c r="DVA1202" s="9"/>
      <c r="DVB1202" s="9"/>
      <c r="DVC1202" s="9"/>
      <c r="DVD1202" s="9"/>
      <c r="DVE1202" s="9"/>
      <c r="DVF1202" s="9"/>
      <c r="DVG1202" s="9"/>
      <c r="DVH1202" s="9"/>
      <c r="DVI1202" s="9"/>
      <c r="DVJ1202" s="9"/>
      <c r="DVK1202" s="9"/>
      <c r="DVL1202" s="9"/>
      <c r="DVM1202" s="9"/>
      <c r="DVN1202" s="9"/>
      <c r="DVO1202" s="9"/>
      <c r="DVP1202" s="9"/>
      <c r="DVQ1202" s="9"/>
      <c r="DVR1202" s="9"/>
      <c r="DVS1202" s="9"/>
      <c r="DVT1202" s="9"/>
      <c r="DVU1202" s="9"/>
      <c r="DVV1202" s="9"/>
      <c r="DVW1202" s="9"/>
      <c r="DVX1202" s="9"/>
      <c r="DVY1202" s="9"/>
      <c r="DVZ1202" s="9"/>
      <c r="DWA1202" s="9"/>
      <c r="DWB1202" s="9"/>
      <c r="DWC1202" s="9"/>
      <c r="DWD1202" s="9"/>
      <c r="DWE1202" s="9"/>
      <c r="DWF1202" s="9"/>
      <c r="DWG1202" s="9"/>
      <c r="DWH1202" s="9"/>
      <c r="DWI1202" s="9"/>
      <c r="DWJ1202" s="9"/>
      <c r="DWK1202" s="9"/>
      <c r="DWL1202" s="9"/>
      <c r="DWM1202" s="9"/>
      <c r="DWN1202" s="9"/>
      <c r="DWO1202" s="9"/>
      <c r="DWP1202" s="9"/>
      <c r="DWQ1202" s="9"/>
      <c r="DWR1202" s="9"/>
      <c r="DWS1202" s="9"/>
      <c r="DWT1202" s="9"/>
      <c r="DWU1202" s="9"/>
      <c r="DWV1202" s="9"/>
      <c r="DWW1202" s="9"/>
      <c r="DWX1202" s="9"/>
      <c r="DWY1202" s="9"/>
      <c r="DWZ1202" s="9"/>
      <c r="DXA1202" s="9"/>
      <c r="DXB1202" s="9"/>
      <c r="DXC1202" s="9"/>
      <c r="DXD1202" s="9"/>
      <c r="DXE1202" s="9"/>
      <c r="DXF1202" s="9"/>
      <c r="DXG1202" s="9"/>
      <c r="DXH1202" s="9"/>
      <c r="DXI1202" s="9"/>
      <c r="DXJ1202" s="9"/>
      <c r="DXK1202" s="9"/>
      <c r="DXL1202" s="9"/>
      <c r="DXM1202" s="9"/>
      <c r="DXN1202" s="9"/>
      <c r="DXO1202" s="9"/>
      <c r="DXP1202" s="9"/>
      <c r="DXQ1202" s="9"/>
      <c r="DXR1202" s="9"/>
      <c r="DXS1202" s="9"/>
      <c r="DXT1202" s="9"/>
      <c r="DXU1202" s="9"/>
      <c r="DXV1202" s="9"/>
      <c r="DXW1202" s="9"/>
      <c r="DXX1202" s="9"/>
      <c r="DXY1202" s="9"/>
      <c r="DXZ1202" s="9"/>
      <c r="DYA1202" s="9"/>
      <c r="DYB1202" s="9"/>
      <c r="DYC1202" s="9"/>
      <c r="DYD1202" s="9"/>
      <c r="DYE1202" s="9"/>
      <c r="DYF1202" s="9"/>
      <c r="DYG1202" s="9"/>
      <c r="DYH1202" s="9"/>
      <c r="DYI1202" s="9"/>
      <c r="DYJ1202" s="9"/>
      <c r="DYK1202" s="9"/>
      <c r="DYL1202" s="9"/>
      <c r="DYM1202" s="9"/>
      <c r="DYN1202" s="9"/>
      <c r="DYO1202" s="9"/>
      <c r="DYP1202" s="9"/>
      <c r="DYQ1202" s="9"/>
      <c r="DYR1202" s="9"/>
      <c r="DYS1202" s="9"/>
      <c r="DYT1202" s="9"/>
      <c r="DYU1202" s="9"/>
      <c r="DYV1202" s="9"/>
      <c r="DYW1202" s="9"/>
      <c r="DYX1202" s="9"/>
      <c r="DYY1202" s="9"/>
      <c r="DYZ1202" s="9"/>
      <c r="DZA1202" s="9"/>
      <c r="DZB1202" s="9"/>
      <c r="DZC1202" s="9"/>
      <c r="DZD1202" s="9"/>
      <c r="DZE1202" s="9"/>
      <c r="DZF1202" s="9"/>
      <c r="DZG1202" s="9"/>
      <c r="DZH1202" s="9"/>
      <c r="DZI1202" s="9"/>
      <c r="DZJ1202" s="9"/>
      <c r="DZK1202" s="9"/>
      <c r="DZL1202" s="9"/>
      <c r="DZM1202" s="9"/>
      <c r="DZN1202" s="9"/>
      <c r="DZO1202" s="9"/>
      <c r="DZP1202" s="9"/>
      <c r="DZQ1202" s="9"/>
      <c r="DZR1202" s="9"/>
      <c r="DZS1202" s="9"/>
      <c r="DZT1202" s="9"/>
      <c r="DZU1202" s="9"/>
      <c r="DZV1202" s="9"/>
      <c r="DZW1202" s="9"/>
      <c r="DZX1202" s="9"/>
      <c r="DZY1202" s="9"/>
      <c r="DZZ1202" s="9"/>
      <c r="EAA1202" s="9"/>
      <c r="EAB1202" s="9"/>
      <c r="EAC1202" s="9"/>
      <c r="EAD1202" s="9"/>
      <c r="EAE1202" s="9"/>
      <c r="EAF1202" s="9"/>
      <c r="EAG1202" s="9"/>
      <c r="EAH1202" s="9"/>
      <c r="EAI1202" s="9"/>
      <c r="EAJ1202" s="9"/>
      <c r="EAK1202" s="9"/>
      <c r="EAL1202" s="9"/>
      <c r="EAM1202" s="9"/>
      <c r="EAN1202" s="9"/>
      <c r="EAO1202" s="9"/>
      <c r="EAP1202" s="9"/>
      <c r="EAQ1202" s="9"/>
      <c r="EAR1202" s="9"/>
      <c r="EAS1202" s="9"/>
      <c r="EAT1202" s="9"/>
      <c r="EAU1202" s="9"/>
      <c r="EAV1202" s="9"/>
      <c r="EAW1202" s="9"/>
      <c r="EAX1202" s="9"/>
      <c r="EAY1202" s="9"/>
      <c r="EAZ1202" s="9"/>
      <c r="EBA1202" s="9"/>
      <c r="EBB1202" s="9"/>
      <c r="EBC1202" s="9"/>
      <c r="EBD1202" s="9"/>
      <c r="EBE1202" s="9"/>
      <c r="EBF1202" s="9"/>
      <c r="EBG1202" s="9"/>
      <c r="EBH1202" s="9"/>
      <c r="EBI1202" s="9"/>
      <c r="EBJ1202" s="9"/>
      <c r="EBK1202" s="9"/>
      <c r="EBL1202" s="9"/>
      <c r="EBM1202" s="9"/>
      <c r="EBN1202" s="9"/>
      <c r="EBO1202" s="9"/>
      <c r="EBP1202" s="9"/>
      <c r="EBQ1202" s="9"/>
      <c r="EBR1202" s="9"/>
      <c r="EBS1202" s="9"/>
      <c r="EBT1202" s="9"/>
      <c r="EBU1202" s="9"/>
      <c r="EBV1202" s="9"/>
      <c r="EBW1202" s="9"/>
      <c r="EBX1202" s="9"/>
      <c r="EBY1202" s="9"/>
      <c r="EBZ1202" s="9"/>
      <c r="ECA1202" s="9"/>
      <c r="ECB1202" s="9"/>
      <c r="ECC1202" s="9"/>
      <c r="ECD1202" s="9"/>
      <c r="ECE1202" s="9"/>
      <c r="ECF1202" s="9"/>
      <c r="ECG1202" s="9"/>
      <c r="ECH1202" s="9"/>
      <c r="ECI1202" s="9"/>
      <c r="ECJ1202" s="9"/>
      <c r="ECK1202" s="9"/>
      <c r="ECL1202" s="9"/>
      <c r="ECM1202" s="9"/>
      <c r="ECN1202" s="9"/>
      <c r="ECO1202" s="9"/>
      <c r="ECP1202" s="9"/>
      <c r="ECQ1202" s="9"/>
      <c r="ECR1202" s="9"/>
      <c r="ECS1202" s="9"/>
      <c r="ECT1202" s="9"/>
      <c r="ECU1202" s="9"/>
      <c r="ECV1202" s="9"/>
      <c r="ECW1202" s="9"/>
      <c r="ECX1202" s="9"/>
      <c r="ECY1202" s="9"/>
      <c r="ECZ1202" s="9"/>
      <c r="EDA1202" s="9"/>
      <c r="EDB1202" s="9"/>
      <c r="EDC1202" s="9"/>
      <c r="EDD1202" s="9"/>
      <c r="EDE1202" s="9"/>
      <c r="EDF1202" s="9"/>
      <c r="EDG1202" s="9"/>
      <c r="EDH1202" s="9"/>
      <c r="EDI1202" s="9"/>
      <c r="EDJ1202" s="9"/>
      <c r="EDK1202" s="9"/>
      <c r="EDL1202" s="9"/>
      <c r="EDM1202" s="9"/>
      <c r="EDN1202" s="9"/>
      <c r="EDO1202" s="9"/>
      <c r="EDP1202" s="9"/>
      <c r="EDQ1202" s="9"/>
      <c r="EDR1202" s="9"/>
      <c r="EDS1202" s="9"/>
      <c r="EDT1202" s="9"/>
      <c r="EDU1202" s="9"/>
      <c r="EDV1202" s="9"/>
      <c r="EDW1202" s="9"/>
      <c r="EDX1202" s="9"/>
      <c r="EDY1202" s="9"/>
      <c r="EDZ1202" s="9"/>
      <c r="EEA1202" s="9"/>
      <c r="EEB1202" s="9"/>
      <c r="EEC1202" s="9"/>
      <c r="EED1202" s="9"/>
      <c r="EEE1202" s="9"/>
      <c r="EEF1202" s="9"/>
      <c r="EEG1202" s="9"/>
      <c r="EEH1202" s="9"/>
      <c r="EEI1202" s="9"/>
      <c r="EEJ1202" s="9"/>
      <c r="EEK1202" s="9"/>
      <c r="EEL1202" s="9"/>
      <c r="EEM1202" s="9"/>
      <c r="EEN1202" s="9"/>
      <c r="EEO1202" s="9"/>
      <c r="EEP1202" s="9"/>
      <c r="EEQ1202" s="9"/>
      <c r="EER1202" s="9"/>
      <c r="EES1202" s="9"/>
      <c r="EET1202" s="9"/>
      <c r="EEU1202" s="9"/>
      <c r="EEV1202" s="9"/>
      <c r="EEW1202" s="9"/>
      <c r="EEX1202" s="9"/>
      <c r="EEY1202" s="9"/>
      <c r="EEZ1202" s="9"/>
      <c r="EFA1202" s="9"/>
      <c r="EFB1202" s="9"/>
      <c r="EFC1202" s="9"/>
      <c r="EFD1202" s="9"/>
      <c r="EFE1202" s="9"/>
      <c r="EFF1202" s="9"/>
      <c r="EFG1202" s="9"/>
      <c r="EFH1202" s="9"/>
      <c r="EFI1202" s="9"/>
      <c r="EFJ1202" s="9"/>
      <c r="EFK1202" s="9"/>
      <c r="EFL1202" s="9"/>
      <c r="EFM1202" s="9"/>
      <c r="EFN1202" s="9"/>
      <c r="EFO1202" s="9"/>
      <c r="EFP1202" s="9"/>
      <c r="EFQ1202" s="9"/>
      <c r="EFR1202" s="9"/>
      <c r="EFS1202" s="9"/>
      <c r="EFT1202" s="9"/>
      <c r="EFU1202" s="9"/>
      <c r="EFV1202" s="9"/>
      <c r="EFW1202" s="9"/>
      <c r="EFX1202" s="9"/>
      <c r="EFY1202" s="9"/>
      <c r="EFZ1202" s="9"/>
      <c r="EGA1202" s="9"/>
      <c r="EGB1202" s="9"/>
      <c r="EGC1202" s="9"/>
      <c r="EGD1202" s="9"/>
      <c r="EGE1202" s="9"/>
      <c r="EGF1202" s="9"/>
      <c r="EGG1202" s="9"/>
      <c r="EGH1202" s="9"/>
      <c r="EGI1202" s="9"/>
      <c r="EGJ1202" s="9"/>
      <c r="EGK1202" s="9"/>
      <c r="EGL1202" s="9"/>
      <c r="EGM1202" s="9"/>
      <c r="EGN1202" s="9"/>
      <c r="EGO1202" s="9"/>
      <c r="EGP1202" s="9"/>
      <c r="EGQ1202" s="9"/>
      <c r="EGR1202" s="9"/>
      <c r="EGS1202" s="9"/>
      <c r="EGT1202" s="9"/>
      <c r="EGU1202" s="9"/>
      <c r="EGV1202" s="9"/>
      <c r="EGW1202" s="9"/>
      <c r="EGX1202" s="9"/>
      <c r="EGY1202" s="9"/>
      <c r="EGZ1202" s="9"/>
      <c r="EHA1202" s="9"/>
      <c r="EHB1202" s="9"/>
      <c r="EHC1202" s="9"/>
      <c r="EHD1202" s="9"/>
      <c r="EHE1202" s="9"/>
      <c r="EHF1202" s="9"/>
      <c r="EHG1202" s="9"/>
      <c r="EHH1202" s="9"/>
      <c r="EHI1202" s="9"/>
      <c r="EHJ1202" s="9"/>
      <c r="EHK1202" s="9"/>
      <c r="EHL1202" s="9"/>
      <c r="EHM1202" s="9"/>
      <c r="EHN1202" s="9"/>
      <c r="EHO1202" s="9"/>
      <c r="EHP1202" s="9"/>
      <c r="EHQ1202" s="9"/>
      <c r="EHR1202" s="9"/>
      <c r="EHS1202" s="9"/>
      <c r="EHT1202" s="9"/>
      <c r="EHU1202" s="9"/>
      <c r="EHV1202" s="9"/>
      <c r="EHW1202" s="9"/>
      <c r="EHX1202" s="9"/>
      <c r="EHY1202" s="9"/>
      <c r="EHZ1202" s="9"/>
      <c r="EIA1202" s="9"/>
      <c r="EIB1202" s="9"/>
      <c r="EIC1202" s="9"/>
      <c r="EID1202" s="9"/>
      <c r="EIE1202" s="9"/>
      <c r="EIF1202" s="9"/>
      <c r="EIG1202" s="9"/>
      <c r="EIH1202" s="9"/>
      <c r="EII1202" s="9"/>
      <c r="EIJ1202" s="9"/>
      <c r="EIK1202" s="9"/>
      <c r="EIL1202" s="9"/>
      <c r="EIM1202" s="9"/>
      <c r="EIN1202" s="9"/>
      <c r="EIO1202" s="9"/>
      <c r="EIP1202" s="9"/>
      <c r="EIQ1202" s="9"/>
      <c r="EIR1202" s="9"/>
      <c r="EIS1202" s="9"/>
      <c r="EIT1202" s="9"/>
      <c r="EIU1202" s="9"/>
      <c r="EIV1202" s="9"/>
      <c r="EIW1202" s="9"/>
      <c r="EIX1202" s="9"/>
      <c r="EIY1202" s="9"/>
      <c r="EIZ1202" s="9"/>
      <c r="EJA1202" s="9"/>
      <c r="EJB1202" s="9"/>
      <c r="EJC1202" s="9"/>
      <c r="EJD1202" s="9"/>
      <c r="EJE1202" s="9"/>
      <c r="EJF1202" s="9"/>
      <c r="EJG1202" s="9"/>
      <c r="EJH1202" s="9"/>
      <c r="EJI1202" s="9"/>
      <c r="EJJ1202" s="9"/>
      <c r="EJK1202" s="9"/>
      <c r="EJL1202" s="9"/>
      <c r="EJM1202" s="9"/>
      <c r="EJN1202" s="9"/>
      <c r="EJO1202" s="9"/>
      <c r="EJP1202" s="9"/>
      <c r="EJQ1202" s="9"/>
      <c r="EJR1202" s="9"/>
      <c r="EJS1202" s="9"/>
      <c r="EJT1202" s="9"/>
      <c r="EJU1202" s="9"/>
      <c r="EJV1202" s="9"/>
      <c r="EJW1202" s="9"/>
      <c r="EJX1202" s="9"/>
      <c r="EJY1202" s="9"/>
      <c r="EJZ1202" s="9"/>
      <c r="EKA1202" s="9"/>
      <c r="EKB1202" s="9"/>
      <c r="EKC1202" s="9"/>
      <c r="EKD1202" s="9"/>
      <c r="EKE1202" s="9"/>
      <c r="EKF1202" s="9"/>
      <c r="EKG1202" s="9"/>
      <c r="EKH1202" s="9"/>
      <c r="EKI1202" s="9"/>
      <c r="EKJ1202" s="9"/>
      <c r="EKK1202" s="9"/>
      <c r="EKL1202" s="9"/>
      <c r="EKM1202" s="9"/>
      <c r="EKN1202" s="9"/>
      <c r="EKO1202" s="9"/>
      <c r="EKP1202" s="9"/>
      <c r="EKQ1202" s="9"/>
      <c r="EKR1202" s="9"/>
      <c r="EKS1202" s="9"/>
      <c r="EKT1202" s="9"/>
      <c r="EKU1202" s="9"/>
      <c r="EKV1202" s="9"/>
      <c r="EKW1202" s="9"/>
      <c r="EKX1202" s="9"/>
      <c r="EKY1202" s="9"/>
      <c r="EKZ1202" s="9"/>
      <c r="ELA1202" s="9"/>
      <c r="ELB1202" s="9"/>
      <c r="ELC1202" s="9"/>
      <c r="ELD1202" s="9"/>
      <c r="ELE1202" s="9"/>
      <c r="ELF1202" s="9"/>
      <c r="ELG1202" s="9"/>
      <c r="ELH1202" s="9"/>
      <c r="ELI1202" s="9"/>
      <c r="ELJ1202" s="9"/>
      <c r="ELK1202" s="9"/>
      <c r="ELL1202" s="9"/>
      <c r="ELM1202" s="9"/>
      <c r="ELN1202" s="9"/>
      <c r="ELO1202" s="9"/>
      <c r="ELP1202" s="9"/>
      <c r="ELQ1202" s="9"/>
      <c r="ELR1202" s="9"/>
      <c r="ELS1202" s="9"/>
      <c r="ELT1202" s="9"/>
      <c r="ELU1202" s="9"/>
      <c r="ELV1202" s="9"/>
      <c r="ELW1202" s="9"/>
      <c r="ELX1202" s="9"/>
      <c r="ELY1202" s="9"/>
      <c r="ELZ1202" s="9"/>
      <c r="EMA1202" s="9"/>
      <c r="EMB1202" s="9"/>
      <c r="EMC1202" s="9"/>
      <c r="EMD1202" s="9"/>
      <c r="EME1202" s="9"/>
      <c r="EMF1202" s="9"/>
      <c r="EMG1202" s="9"/>
      <c r="EMH1202" s="9"/>
      <c r="EMI1202" s="9"/>
      <c r="EMJ1202" s="9"/>
      <c r="EMK1202" s="9"/>
      <c r="EML1202" s="9"/>
      <c r="EMM1202" s="9"/>
      <c r="EMN1202" s="9"/>
      <c r="EMO1202" s="9"/>
      <c r="EMP1202" s="9"/>
      <c r="EMQ1202" s="9"/>
      <c r="EMR1202" s="9"/>
      <c r="EMS1202" s="9"/>
      <c r="EMT1202" s="9"/>
      <c r="EMU1202" s="9"/>
      <c r="EMV1202" s="9"/>
      <c r="EMW1202" s="9"/>
      <c r="EMX1202" s="9"/>
      <c r="EMY1202" s="9"/>
      <c r="EMZ1202" s="9"/>
      <c r="ENA1202" s="9"/>
      <c r="ENB1202" s="9"/>
      <c r="ENC1202" s="9"/>
      <c r="END1202" s="9"/>
      <c r="ENE1202" s="9"/>
      <c r="ENF1202" s="9"/>
      <c r="ENG1202" s="9"/>
      <c r="ENH1202" s="9"/>
      <c r="ENI1202" s="9"/>
      <c r="ENJ1202" s="9"/>
      <c r="ENK1202" s="9"/>
      <c r="ENL1202" s="9"/>
      <c r="ENM1202" s="9"/>
      <c r="ENN1202" s="9"/>
      <c r="ENO1202" s="9"/>
      <c r="ENP1202" s="9"/>
      <c r="ENQ1202" s="9"/>
      <c r="ENR1202" s="9"/>
      <c r="ENS1202" s="9"/>
      <c r="ENT1202" s="9"/>
      <c r="ENU1202" s="9"/>
      <c r="ENV1202" s="9"/>
      <c r="ENW1202" s="9"/>
      <c r="ENX1202" s="9"/>
      <c r="ENY1202" s="9"/>
      <c r="ENZ1202" s="9"/>
      <c r="EOA1202" s="9"/>
      <c r="EOB1202" s="9"/>
      <c r="EOC1202" s="9"/>
      <c r="EOD1202" s="9"/>
      <c r="EOE1202" s="9"/>
      <c r="EOF1202" s="9"/>
      <c r="EOG1202" s="9"/>
      <c r="EOH1202" s="9"/>
      <c r="EOI1202" s="9"/>
      <c r="EOJ1202" s="9"/>
      <c r="EOK1202" s="9"/>
      <c r="EOL1202" s="9"/>
      <c r="EOM1202" s="9"/>
      <c r="EON1202" s="9"/>
      <c r="EOO1202" s="9"/>
      <c r="EOP1202" s="9"/>
      <c r="EOQ1202" s="9"/>
      <c r="EOR1202" s="9"/>
      <c r="EOS1202" s="9"/>
      <c r="EOT1202" s="9"/>
      <c r="EOU1202" s="9"/>
      <c r="EOV1202" s="9"/>
      <c r="EOW1202" s="9"/>
      <c r="EOX1202" s="9"/>
      <c r="EOY1202" s="9"/>
      <c r="EOZ1202" s="9"/>
      <c r="EPA1202" s="9"/>
      <c r="EPB1202" s="9"/>
      <c r="EPC1202" s="9"/>
      <c r="EPD1202" s="9"/>
      <c r="EPE1202" s="9"/>
      <c r="EPF1202" s="9"/>
      <c r="EPG1202" s="9"/>
      <c r="EPH1202" s="9"/>
      <c r="EPI1202" s="9"/>
      <c r="EPJ1202" s="9"/>
      <c r="EPK1202" s="9"/>
      <c r="EPL1202" s="9"/>
      <c r="EPM1202" s="9"/>
      <c r="EPN1202" s="9"/>
      <c r="EPO1202" s="9"/>
      <c r="EPP1202" s="9"/>
      <c r="EPQ1202" s="9"/>
      <c r="EPR1202" s="9"/>
      <c r="EPS1202" s="9"/>
      <c r="EPT1202" s="9"/>
      <c r="EPU1202" s="9"/>
      <c r="EPV1202" s="9"/>
      <c r="EPW1202" s="9"/>
      <c r="EPX1202" s="9"/>
      <c r="EPY1202" s="9"/>
      <c r="EPZ1202" s="9"/>
      <c r="EQA1202" s="9"/>
      <c r="EQB1202" s="9"/>
      <c r="EQC1202" s="9"/>
      <c r="EQD1202" s="9"/>
      <c r="EQE1202" s="9"/>
      <c r="EQF1202" s="9"/>
      <c r="EQG1202" s="9"/>
      <c r="EQH1202" s="9"/>
      <c r="EQI1202" s="9"/>
      <c r="EQJ1202" s="9"/>
      <c r="EQK1202" s="9"/>
      <c r="EQL1202" s="9"/>
      <c r="EQM1202" s="9"/>
      <c r="EQN1202" s="9"/>
      <c r="EQO1202" s="9"/>
      <c r="EQP1202" s="9"/>
      <c r="EQQ1202" s="9"/>
      <c r="EQR1202" s="9"/>
      <c r="EQS1202" s="9"/>
      <c r="EQT1202" s="9"/>
      <c r="EQU1202" s="9"/>
      <c r="EQV1202" s="9"/>
      <c r="EQW1202" s="9"/>
      <c r="EQX1202" s="9"/>
      <c r="EQY1202" s="9"/>
      <c r="EQZ1202" s="9"/>
      <c r="ERA1202" s="9"/>
      <c r="ERB1202" s="9"/>
      <c r="ERC1202" s="9"/>
      <c r="ERD1202" s="9"/>
      <c r="ERE1202" s="9"/>
      <c r="ERF1202" s="9"/>
      <c r="ERG1202" s="9"/>
      <c r="ERH1202" s="9"/>
      <c r="ERI1202" s="9"/>
      <c r="ERJ1202" s="9"/>
      <c r="ERK1202" s="9"/>
      <c r="ERL1202" s="9"/>
      <c r="ERM1202" s="9"/>
      <c r="ERN1202" s="9"/>
      <c r="ERO1202" s="9"/>
      <c r="ERP1202" s="9"/>
      <c r="ERQ1202" s="9"/>
      <c r="ERR1202" s="9"/>
      <c r="ERS1202" s="9"/>
      <c r="ERT1202" s="9"/>
      <c r="ERU1202" s="9"/>
      <c r="ERV1202" s="9"/>
      <c r="ERW1202" s="9"/>
      <c r="ERX1202" s="9"/>
      <c r="ERY1202" s="9"/>
      <c r="ERZ1202" s="9"/>
      <c r="ESA1202" s="9"/>
      <c r="ESB1202" s="9"/>
      <c r="ESC1202" s="9"/>
      <c r="ESD1202" s="9"/>
      <c r="ESE1202" s="9"/>
      <c r="ESF1202" s="9"/>
      <c r="ESG1202" s="9"/>
      <c r="ESH1202" s="9"/>
      <c r="ESI1202" s="9"/>
      <c r="ESJ1202" s="9"/>
      <c r="ESK1202" s="9"/>
      <c r="ESL1202" s="9"/>
      <c r="ESM1202" s="9"/>
      <c r="ESN1202" s="9"/>
      <c r="ESO1202" s="9"/>
      <c r="ESP1202" s="9"/>
      <c r="ESQ1202" s="9"/>
      <c r="ESR1202" s="9"/>
      <c r="ESS1202" s="9"/>
      <c r="EST1202" s="9"/>
      <c r="ESU1202" s="9"/>
      <c r="ESV1202" s="9"/>
      <c r="ESW1202" s="9"/>
      <c r="ESX1202" s="9"/>
      <c r="ESY1202" s="9"/>
      <c r="ESZ1202" s="9"/>
      <c r="ETA1202" s="9"/>
      <c r="ETB1202" s="9"/>
      <c r="ETC1202" s="9"/>
      <c r="ETD1202" s="9"/>
      <c r="ETE1202" s="9"/>
      <c r="ETF1202" s="9"/>
      <c r="ETG1202" s="9"/>
      <c r="ETH1202" s="9"/>
      <c r="ETI1202" s="9"/>
      <c r="ETJ1202" s="9"/>
      <c r="ETK1202" s="9"/>
      <c r="ETL1202" s="9"/>
      <c r="ETM1202" s="9"/>
      <c r="ETN1202" s="9"/>
      <c r="ETO1202" s="9"/>
      <c r="ETP1202" s="9"/>
      <c r="ETQ1202" s="9"/>
      <c r="ETR1202" s="9"/>
      <c r="ETS1202" s="9"/>
      <c r="ETT1202" s="9"/>
      <c r="ETU1202" s="9"/>
      <c r="ETV1202" s="9"/>
      <c r="ETW1202" s="9"/>
      <c r="ETX1202" s="9"/>
      <c r="ETY1202" s="9"/>
      <c r="ETZ1202" s="9"/>
      <c r="EUA1202" s="9"/>
      <c r="EUB1202" s="9"/>
      <c r="EUC1202" s="9"/>
      <c r="EUD1202" s="9"/>
      <c r="EUE1202" s="9"/>
      <c r="EUF1202" s="9"/>
      <c r="EUG1202" s="9"/>
      <c r="EUH1202" s="9"/>
      <c r="EUI1202" s="9"/>
      <c r="EUJ1202" s="9"/>
      <c r="EUK1202" s="9"/>
      <c r="EUL1202" s="9"/>
      <c r="EUM1202" s="9"/>
      <c r="EUN1202" s="9"/>
      <c r="EUO1202" s="9"/>
      <c r="EUP1202" s="9"/>
      <c r="EUQ1202" s="9"/>
      <c r="EUR1202" s="9"/>
      <c r="EUS1202" s="9"/>
      <c r="EUT1202" s="9"/>
      <c r="EUU1202" s="9"/>
      <c r="EUV1202" s="9"/>
      <c r="EUW1202" s="9"/>
      <c r="EUX1202" s="9"/>
      <c r="EUY1202" s="9"/>
      <c r="EUZ1202" s="9"/>
      <c r="EVA1202" s="9"/>
      <c r="EVB1202" s="9"/>
      <c r="EVC1202" s="9"/>
      <c r="EVD1202" s="9"/>
      <c r="EVE1202" s="9"/>
      <c r="EVF1202" s="9"/>
      <c r="EVG1202" s="9"/>
      <c r="EVH1202" s="9"/>
      <c r="EVI1202" s="9"/>
      <c r="EVJ1202" s="9"/>
      <c r="EVK1202" s="9"/>
      <c r="EVL1202" s="9"/>
      <c r="EVM1202" s="9"/>
      <c r="EVN1202" s="9"/>
      <c r="EVO1202" s="9"/>
      <c r="EVP1202" s="9"/>
      <c r="EVQ1202" s="9"/>
      <c r="EVR1202" s="9"/>
      <c r="EVS1202" s="9"/>
      <c r="EVT1202" s="9"/>
      <c r="EVU1202" s="9"/>
      <c r="EVV1202" s="9"/>
      <c r="EVW1202" s="9"/>
      <c r="EVX1202" s="9"/>
      <c r="EVY1202" s="9"/>
      <c r="EVZ1202" s="9"/>
      <c r="EWA1202" s="9"/>
      <c r="EWB1202" s="9"/>
      <c r="EWC1202" s="9"/>
      <c r="EWD1202" s="9"/>
      <c r="EWE1202" s="9"/>
      <c r="EWF1202" s="9"/>
      <c r="EWG1202" s="9"/>
      <c r="EWH1202" s="9"/>
      <c r="EWI1202" s="9"/>
      <c r="EWJ1202" s="9"/>
      <c r="EWK1202" s="9"/>
      <c r="EWL1202" s="9"/>
      <c r="EWM1202" s="9"/>
      <c r="EWN1202" s="9"/>
      <c r="EWO1202" s="9"/>
      <c r="EWP1202" s="9"/>
      <c r="EWQ1202" s="9"/>
      <c r="EWR1202" s="9"/>
      <c r="EWS1202" s="9"/>
      <c r="EWT1202" s="9"/>
      <c r="EWU1202" s="9"/>
      <c r="EWV1202" s="9"/>
      <c r="EWW1202" s="9"/>
      <c r="EWX1202" s="9"/>
      <c r="EWY1202" s="9"/>
      <c r="EWZ1202" s="9"/>
      <c r="EXA1202" s="9"/>
      <c r="EXB1202" s="9"/>
      <c r="EXC1202" s="9"/>
      <c r="EXD1202" s="9"/>
      <c r="EXE1202" s="9"/>
      <c r="EXF1202" s="9"/>
      <c r="EXG1202" s="9"/>
      <c r="EXH1202" s="9"/>
      <c r="EXI1202" s="9"/>
      <c r="EXJ1202" s="9"/>
      <c r="EXK1202" s="9"/>
      <c r="EXL1202" s="9"/>
      <c r="EXM1202" s="9"/>
      <c r="EXN1202" s="9"/>
      <c r="EXO1202" s="9"/>
      <c r="EXP1202" s="9"/>
      <c r="EXQ1202" s="9"/>
      <c r="EXR1202" s="9"/>
      <c r="EXS1202" s="9"/>
      <c r="EXT1202" s="9"/>
      <c r="EXU1202" s="9"/>
      <c r="EXV1202" s="9"/>
      <c r="EXW1202" s="9"/>
      <c r="EXX1202" s="9"/>
      <c r="EXY1202" s="9"/>
      <c r="EXZ1202" s="9"/>
      <c r="EYA1202" s="9"/>
      <c r="EYB1202" s="9"/>
      <c r="EYC1202" s="9"/>
      <c r="EYD1202" s="9"/>
      <c r="EYE1202" s="9"/>
      <c r="EYF1202" s="9"/>
      <c r="EYG1202" s="9"/>
      <c r="EYH1202" s="9"/>
      <c r="EYI1202" s="9"/>
      <c r="EYJ1202" s="9"/>
      <c r="EYK1202" s="9"/>
      <c r="EYL1202" s="9"/>
      <c r="EYM1202" s="9"/>
      <c r="EYN1202" s="9"/>
      <c r="EYO1202" s="9"/>
      <c r="EYP1202" s="9"/>
      <c r="EYQ1202" s="9"/>
      <c r="EYR1202" s="9"/>
      <c r="EYS1202" s="9"/>
      <c r="EYT1202" s="9"/>
      <c r="EYU1202" s="9"/>
      <c r="EYV1202" s="9"/>
      <c r="EYW1202" s="9"/>
      <c r="EYX1202" s="9"/>
      <c r="EYY1202" s="9"/>
      <c r="EYZ1202" s="9"/>
      <c r="EZA1202" s="9"/>
      <c r="EZB1202" s="9"/>
      <c r="EZC1202" s="9"/>
      <c r="EZD1202" s="9"/>
      <c r="EZE1202" s="9"/>
      <c r="EZF1202" s="9"/>
      <c r="EZG1202" s="9"/>
      <c r="EZH1202" s="9"/>
      <c r="EZI1202" s="9"/>
      <c r="EZJ1202" s="9"/>
      <c r="EZK1202" s="9"/>
      <c r="EZL1202" s="9"/>
      <c r="EZM1202" s="9"/>
      <c r="EZN1202" s="9"/>
      <c r="EZO1202" s="9"/>
      <c r="EZP1202" s="9"/>
      <c r="EZQ1202" s="9"/>
      <c r="EZR1202" s="9"/>
      <c r="EZS1202" s="9"/>
      <c r="EZT1202" s="9"/>
      <c r="EZU1202" s="9"/>
      <c r="EZV1202" s="9"/>
      <c r="EZW1202" s="9"/>
      <c r="EZX1202" s="9"/>
      <c r="EZY1202" s="9"/>
      <c r="EZZ1202" s="9"/>
      <c r="FAA1202" s="9"/>
      <c r="FAB1202" s="9"/>
      <c r="FAC1202" s="9"/>
      <c r="FAD1202" s="9"/>
      <c r="FAE1202" s="9"/>
      <c r="FAF1202" s="9"/>
      <c r="FAG1202" s="9"/>
      <c r="FAH1202" s="9"/>
      <c r="FAI1202" s="9"/>
      <c r="FAJ1202" s="9"/>
      <c r="FAK1202" s="9"/>
      <c r="FAL1202" s="9"/>
      <c r="FAM1202" s="9"/>
      <c r="FAN1202" s="9"/>
      <c r="FAO1202" s="9"/>
      <c r="FAP1202" s="9"/>
      <c r="FAQ1202" s="9"/>
      <c r="FAR1202" s="9"/>
      <c r="FAS1202" s="9"/>
      <c r="FAT1202" s="9"/>
      <c r="FAU1202" s="9"/>
      <c r="FAV1202" s="9"/>
      <c r="FAW1202" s="9"/>
      <c r="FAX1202" s="9"/>
      <c r="FAY1202" s="9"/>
      <c r="FAZ1202" s="9"/>
      <c r="FBA1202" s="9"/>
      <c r="FBB1202" s="9"/>
      <c r="FBC1202" s="9"/>
      <c r="FBD1202" s="9"/>
      <c r="FBE1202" s="9"/>
      <c r="FBF1202" s="9"/>
      <c r="FBG1202" s="9"/>
      <c r="FBH1202" s="9"/>
      <c r="FBI1202" s="9"/>
      <c r="FBJ1202" s="9"/>
      <c r="FBK1202" s="9"/>
      <c r="FBL1202" s="9"/>
      <c r="FBM1202" s="9"/>
      <c r="FBN1202" s="9"/>
      <c r="FBO1202" s="9"/>
      <c r="FBP1202" s="9"/>
      <c r="FBQ1202" s="9"/>
      <c r="FBR1202" s="9"/>
      <c r="FBS1202" s="9"/>
      <c r="FBT1202" s="9"/>
      <c r="FBU1202" s="9"/>
      <c r="FBV1202" s="9"/>
      <c r="FBW1202" s="9"/>
      <c r="FBX1202" s="9"/>
      <c r="FBY1202" s="9"/>
      <c r="FBZ1202" s="9"/>
      <c r="FCA1202" s="9"/>
      <c r="FCB1202" s="9"/>
      <c r="FCC1202" s="9"/>
      <c r="FCD1202" s="9"/>
      <c r="FCE1202" s="9"/>
      <c r="FCF1202" s="9"/>
      <c r="FCG1202" s="9"/>
      <c r="FCH1202" s="9"/>
      <c r="FCI1202" s="9"/>
      <c r="FCJ1202" s="9"/>
      <c r="FCK1202" s="9"/>
      <c r="FCL1202" s="9"/>
      <c r="FCM1202" s="9"/>
      <c r="FCN1202" s="9"/>
      <c r="FCO1202" s="9"/>
      <c r="FCP1202" s="9"/>
      <c r="FCQ1202" s="9"/>
      <c r="FCR1202" s="9"/>
      <c r="FCS1202" s="9"/>
      <c r="FCT1202" s="9"/>
      <c r="FCU1202" s="9"/>
      <c r="FCV1202" s="9"/>
      <c r="FCW1202" s="9"/>
      <c r="FCX1202" s="9"/>
      <c r="FCY1202" s="9"/>
      <c r="FCZ1202" s="9"/>
      <c r="FDA1202" s="9"/>
      <c r="FDB1202" s="9"/>
      <c r="FDC1202" s="9"/>
      <c r="FDD1202" s="9"/>
      <c r="FDE1202" s="9"/>
      <c r="FDF1202" s="9"/>
      <c r="FDG1202" s="9"/>
      <c r="FDH1202" s="9"/>
      <c r="FDI1202" s="9"/>
      <c r="FDJ1202" s="9"/>
      <c r="FDK1202" s="9"/>
      <c r="FDL1202" s="9"/>
      <c r="FDM1202" s="9"/>
      <c r="FDN1202" s="9"/>
      <c r="FDO1202" s="9"/>
      <c r="FDP1202" s="9"/>
      <c r="FDQ1202" s="9"/>
      <c r="FDR1202" s="9"/>
      <c r="FDS1202" s="9"/>
      <c r="FDT1202" s="9"/>
      <c r="FDU1202" s="9"/>
      <c r="FDV1202" s="9"/>
      <c r="FDW1202" s="9"/>
      <c r="FDX1202" s="9"/>
      <c r="FDY1202" s="9"/>
      <c r="FDZ1202" s="9"/>
      <c r="FEA1202" s="9"/>
      <c r="FEB1202" s="9"/>
      <c r="FEC1202" s="9"/>
      <c r="FED1202" s="9"/>
      <c r="FEE1202" s="9"/>
      <c r="FEF1202" s="9"/>
      <c r="FEG1202" s="9"/>
      <c r="FEH1202" s="9"/>
      <c r="FEI1202" s="9"/>
      <c r="FEJ1202" s="9"/>
      <c r="FEK1202" s="9"/>
      <c r="FEL1202" s="9"/>
      <c r="FEM1202" s="9"/>
      <c r="FEN1202" s="9"/>
      <c r="FEO1202" s="9"/>
      <c r="FEP1202" s="9"/>
      <c r="FEQ1202" s="9"/>
      <c r="FER1202" s="9"/>
      <c r="FES1202" s="9"/>
      <c r="FET1202" s="9"/>
      <c r="FEU1202" s="9"/>
      <c r="FEV1202" s="9"/>
      <c r="FEW1202" s="9"/>
      <c r="FEX1202" s="9"/>
      <c r="FEY1202" s="9"/>
      <c r="FEZ1202" s="9"/>
      <c r="FFA1202" s="9"/>
      <c r="FFB1202" s="9"/>
      <c r="FFC1202" s="9"/>
      <c r="FFD1202" s="9"/>
      <c r="FFE1202" s="9"/>
      <c r="FFF1202" s="9"/>
      <c r="FFG1202" s="9"/>
      <c r="FFH1202" s="9"/>
      <c r="FFI1202" s="9"/>
      <c r="FFJ1202" s="9"/>
      <c r="FFK1202" s="9"/>
      <c r="FFL1202" s="9"/>
      <c r="FFM1202" s="9"/>
      <c r="FFN1202" s="9"/>
      <c r="FFO1202" s="9"/>
      <c r="FFP1202" s="9"/>
      <c r="FFQ1202" s="9"/>
      <c r="FFR1202" s="9"/>
      <c r="FFS1202" s="9"/>
      <c r="FFT1202" s="9"/>
      <c r="FFU1202" s="9"/>
      <c r="FFV1202" s="9"/>
      <c r="FFW1202" s="9"/>
      <c r="FFX1202" s="9"/>
      <c r="FFY1202" s="9"/>
      <c r="FFZ1202" s="9"/>
      <c r="FGA1202" s="9"/>
      <c r="FGB1202" s="9"/>
      <c r="FGC1202" s="9"/>
      <c r="FGD1202" s="9"/>
      <c r="FGE1202" s="9"/>
      <c r="FGF1202" s="9"/>
      <c r="FGG1202" s="9"/>
      <c r="FGH1202" s="9"/>
      <c r="FGI1202" s="9"/>
      <c r="FGJ1202" s="9"/>
      <c r="FGK1202" s="9"/>
      <c r="FGL1202" s="9"/>
      <c r="FGM1202" s="9"/>
      <c r="FGN1202" s="9"/>
      <c r="FGO1202" s="9"/>
      <c r="FGP1202" s="9"/>
      <c r="FGQ1202" s="9"/>
      <c r="FGR1202" s="9"/>
      <c r="FGS1202" s="9"/>
      <c r="FGT1202" s="9"/>
      <c r="FGU1202" s="9"/>
      <c r="FGV1202" s="9"/>
      <c r="FGW1202" s="9"/>
      <c r="FGX1202" s="9"/>
      <c r="FGY1202" s="9"/>
      <c r="FGZ1202" s="9"/>
      <c r="FHA1202" s="9"/>
      <c r="FHB1202" s="9"/>
      <c r="FHC1202" s="9"/>
      <c r="FHD1202" s="9"/>
      <c r="FHE1202" s="9"/>
      <c r="FHF1202" s="9"/>
      <c r="FHG1202" s="9"/>
      <c r="FHH1202" s="9"/>
      <c r="FHI1202" s="9"/>
      <c r="FHJ1202" s="9"/>
      <c r="FHK1202" s="9"/>
      <c r="FHL1202" s="9"/>
      <c r="FHM1202" s="9"/>
      <c r="FHN1202" s="9"/>
      <c r="FHO1202" s="9"/>
      <c r="FHP1202" s="9"/>
      <c r="FHQ1202" s="9"/>
      <c r="FHR1202" s="9"/>
      <c r="FHS1202" s="9"/>
      <c r="FHT1202" s="9"/>
      <c r="FHU1202" s="9"/>
      <c r="FHV1202" s="9"/>
      <c r="FHW1202" s="9"/>
      <c r="FHX1202" s="9"/>
      <c r="FHY1202" s="9"/>
      <c r="FHZ1202" s="9"/>
      <c r="FIA1202" s="9"/>
      <c r="FIB1202" s="9"/>
      <c r="FIC1202" s="9"/>
      <c r="FID1202" s="9"/>
      <c r="FIE1202" s="9"/>
      <c r="FIF1202" s="9"/>
      <c r="FIG1202" s="9"/>
      <c r="FIH1202" s="9"/>
      <c r="FII1202" s="9"/>
      <c r="FIJ1202" s="9"/>
      <c r="FIK1202" s="9"/>
      <c r="FIL1202" s="9"/>
      <c r="FIM1202" s="9"/>
      <c r="FIN1202" s="9"/>
      <c r="FIO1202" s="9"/>
      <c r="FIP1202" s="9"/>
      <c r="FIQ1202" s="9"/>
      <c r="FIR1202" s="9"/>
      <c r="FIS1202" s="9"/>
      <c r="FIT1202" s="9"/>
      <c r="FIU1202" s="9"/>
      <c r="FIV1202" s="9"/>
      <c r="FIW1202" s="9"/>
      <c r="FIX1202" s="9"/>
      <c r="FIY1202" s="9"/>
      <c r="FIZ1202" s="9"/>
      <c r="FJA1202" s="9"/>
      <c r="FJB1202" s="9"/>
      <c r="FJC1202" s="9"/>
      <c r="FJD1202" s="9"/>
      <c r="FJE1202" s="9"/>
      <c r="FJF1202" s="9"/>
      <c r="FJG1202" s="9"/>
      <c r="FJH1202" s="9"/>
      <c r="FJI1202" s="9"/>
      <c r="FJJ1202" s="9"/>
      <c r="FJK1202" s="9"/>
      <c r="FJL1202" s="9"/>
      <c r="FJM1202" s="9"/>
      <c r="FJN1202" s="9"/>
      <c r="FJO1202" s="9"/>
      <c r="FJP1202" s="9"/>
      <c r="FJQ1202" s="9"/>
      <c r="FJR1202" s="9"/>
      <c r="FJS1202" s="9"/>
      <c r="FJT1202" s="9"/>
      <c r="FJU1202" s="9"/>
      <c r="FJV1202" s="9"/>
      <c r="FJW1202" s="9"/>
      <c r="FJX1202" s="9"/>
      <c r="FJY1202" s="9"/>
      <c r="FJZ1202" s="9"/>
      <c r="FKA1202" s="9"/>
      <c r="FKB1202" s="9"/>
      <c r="FKC1202" s="9"/>
      <c r="FKD1202" s="9"/>
      <c r="FKE1202" s="9"/>
      <c r="FKF1202" s="9"/>
      <c r="FKG1202" s="9"/>
      <c r="FKH1202" s="9"/>
      <c r="FKI1202" s="9"/>
      <c r="FKJ1202" s="9"/>
      <c r="FKK1202" s="9"/>
      <c r="FKL1202" s="9"/>
      <c r="FKM1202" s="9"/>
      <c r="FKN1202" s="9"/>
      <c r="FKO1202" s="9"/>
      <c r="FKP1202" s="9"/>
      <c r="FKQ1202" s="9"/>
      <c r="FKR1202" s="9"/>
      <c r="FKS1202" s="9"/>
      <c r="FKT1202" s="9"/>
      <c r="FKU1202" s="9"/>
      <c r="FKV1202" s="9"/>
      <c r="FKW1202" s="9"/>
      <c r="FKX1202" s="9"/>
      <c r="FKY1202" s="9"/>
      <c r="FKZ1202" s="9"/>
      <c r="FLA1202" s="9"/>
      <c r="FLB1202" s="9"/>
      <c r="FLC1202" s="9"/>
      <c r="FLD1202" s="9"/>
      <c r="FLE1202" s="9"/>
      <c r="FLF1202" s="9"/>
      <c r="FLG1202" s="9"/>
      <c r="FLH1202" s="9"/>
      <c r="FLI1202" s="9"/>
      <c r="FLJ1202" s="9"/>
      <c r="FLK1202" s="9"/>
      <c r="FLL1202" s="9"/>
      <c r="FLM1202" s="9"/>
      <c r="FLN1202" s="9"/>
      <c r="FLO1202" s="9"/>
      <c r="FLP1202" s="9"/>
      <c r="FLQ1202" s="9"/>
      <c r="FLR1202" s="9"/>
      <c r="FLS1202" s="9"/>
      <c r="FLT1202" s="9"/>
      <c r="FLU1202" s="9"/>
      <c r="FLV1202" s="9"/>
      <c r="FLW1202" s="9"/>
      <c r="FLX1202" s="9"/>
      <c r="FLY1202" s="9"/>
      <c r="FLZ1202" s="9"/>
      <c r="FMA1202" s="9"/>
      <c r="FMB1202" s="9"/>
      <c r="FMC1202" s="9"/>
      <c r="FMD1202" s="9"/>
      <c r="FME1202" s="9"/>
      <c r="FMF1202" s="9"/>
      <c r="FMG1202" s="9"/>
      <c r="FMH1202" s="9"/>
      <c r="FMI1202" s="9"/>
      <c r="FMJ1202" s="9"/>
      <c r="FMK1202" s="9"/>
      <c r="FML1202" s="9"/>
      <c r="FMM1202" s="9"/>
      <c r="FMN1202" s="9"/>
      <c r="FMO1202" s="9"/>
      <c r="FMP1202" s="9"/>
      <c r="FMQ1202" s="9"/>
      <c r="FMR1202" s="9"/>
      <c r="FMS1202" s="9"/>
      <c r="FMT1202" s="9"/>
      <c r="FMU1202" s="9"/>
      <c r="FMV1202" s="9"/>
      <c r="FMW1202" s="9"/>
      <c r="FMX1202" s="9"/>
      <c r="FMY1202" s="9"/>
      <c r="FMZ1202" s="9"/>
      <c r="FNA1202" s="9"/>
      <c r="FNB1202" s="9"/>
      <c r="FNC1202" s="9"/>
      <c r="FND1202" s="9"/>
      <c r="FNE1202" s="9"/>
      <c r="FNF1202" s="9"/>
      <c r="FNG1202" s="9"/>
      <c r="FNH1202" s="9"/>
      <c r="FNI1202" s="9"/>
      <c r="FNJ1202" s="9"/>
      <c r="FNK1202" s="9"/>
      <c r="FNL1202" s="9"/>
      <c r="FNM1202" s="9"/>
      <c r="FNN1202" s="9"/>
      <c r="FNO1202" s="9"/>
      <c r="FNP1202" s="9"/>
      <c r="FNQ1202" s="9"/>
      <c r="FNR1202" s="9"/>
      <c r="FNS1202" s="9"/>
      <c r="FNT1202" s="9"/>
      <c r="FNU1202" s="9"/>
      <c r="FNV1202" s="9"/>
      <c r="FNW1202" s="9"/>
      <c r="FNX1202" s="9"/>
      <c r="FNY1202" s="9"/>
      <c r="FNZ1202" s="9"/>
      <c r="FOA1202" s="9"/>
      <c r="FOB1202" s="9"/>
      <c r="FOC1202" s="9"/>
      <c r="FOD1202" s="9"/>
      <c r="FOE1202" s="9"/>
      <c r="FOF1202" s="9"/>
      <c r="FOG1202" s="9"/>
      <c r="FOH1202" s="9"/>
      <c r="FOI1202" s="9"/>
      <c r="FOJ1202" s="9"/>
      <c r="FOK1202" s="9"/>
      <c r="FOL1202" s="9"/>
      <c r="FOM1202" s="9"/>
      <c r="FON1202" s="9"/>
      <c r="FOO1202" s="9"/>
      <c r="FOP1202" s="9"/>
      <c r="FOQ1202" s="9"/>
      <c r="FOR1202" s="9"/>
      <c r="FOS1202" s="9"/>
      <c r="FOT1202" s="9"/>
      <c r="FOU1202" s="9"/>
      <c r="FOV1202" s="9"/>
      <c r="FOW1202" s="9"/>
      <c r="FOX1202" s="9"/>
      <c r="FOY1202" s="9"/>
      <c r="FOZ1202" s="9"/>
      <c r="FPA1202" s="9"/>
      <c r="FPB1202" s="9"/>
      <c r="FPC1202" s="9"/>
      <c r="FPD1202" s="9"/>
      <c r="FPE1202" s="9"/>
      <c r="FPF1202" s="9"/>
      <c r="FPG1202" s="9"/>
      <c r="FPH1202" s="9"/>
      <c r="FPI1202" s="9"/>
      <c r="FPJ1202" s="9"/>
      <c r="FPK1202" s="9"/>
      <c r="FPL1202" s="9"/>
      <c r="FPM1202" s="9"/>
      <c r="FPN1202" s="9"/>
      <c r="FPO1202" s="9"/>
      <c r="FPP1202" s="9"/>
      <c r="FPQ1202" s="9"/>
      <c r="FPR1202" s="9"/>
      <c r="FPS1202" s="9"/>
      <c r="FPT1202" s="9"/>
      <c r="FPU1202" s="9"/>
      <c r="FPV1202" s="9"/>
      <c r="FPW1202" s="9"/>
      <c r="FPX1202" s="9"/>
      <c r="FPY1202" s="9"/>
      <c r="FPZ1202" s="9"/>
      <c r="FQA1202" s="9"/>
      <c r="FQB1202" s="9"/>
      <c r="FQC1202" s="9"/>
      <c r="FQD1202" s="9"/>
      <c r="FQE1202" s="9"/>
      <c r="FQF1202" s="9"/>
      <c r="FQG1202" s="9"/>
      <c r="FQH1202" s="9"/>
      <c r="FQI1202" s="9"/>
      <c r="FQJ1202" s="9"/>
      <c r="FQK1202" s="9"/>
      <c r="FQL1202" s="9"/>
      <c r="FQM1202" s="9"/>
      <c r="FQN1202" s="9"/>
      <c r="FQO1202" s="9"/>
      <c r="FQP1202" s="9"/>
      <c r="FQQ1202" s="9"/>
      <c r="FQR1202" s="9"/>
      <c r="FQS1202" s="9"/>
      <c r="FQT1202" s="9"/>
      <c r="FQU1202" s="9"/>
      <c r="FQV1202" s="9"/>
      <c r="FQW1202" s="9"/>
      <c r="FQX1202" s="9"/>
      <c r="FQY1202" s="9"/>
      <c r="FQZ1202" s="9"/>
      <c r="FRA1202" s="9"/>
      <c r="FRB1202" s="9"/>
      <c r="FRC1202" s="9"/>
      <c r="FRD1202" s="9"/>
      <c r="FRE1202" s="9"/>
      <c r="FRF1202" s="9"/>
      <c r="FRG1202" s="9"/>
      <c r="FRH1202" s="9"/>
      <c r="FRI1202" s="9"/>
      <c r="FRJ1202" s="9"/>
      <c r="FRK1202" s="9"/>
      <c r="FRL1202" s="9"/>
      <c r="FRM1202" s="9"/>
      <c r="FRN1202" s="9"/>
      <c r="FRO1202" s="9"/>
      <c r="FRP1202" s="9"/>
      <c r="FRQ1202" s="9"/>
      <c r="FRR1202" s="9"/>
      <c r="FRS1202" s="9"/>
      <c r="FRT1202" s="9"/>
      <c r="FRU1202" s="9"/>
      <c r="FRV1202" s="9"/>
      <c r="FRW1202" s="9"/>
      <c r="FRX1202" s="9"/>
      <c r="FRY1202" s="9"/>
      <c r="FRZ1202" s="9"/>
      <c r="FSA1202" s="9"/>
      <c r="FSB1202" s="9"/>
      <c r="FSC1202" s="9"/>
      <c r="FSD1202" s="9"/>
      <c r="FSE1202" s="9"/>
      <c r="FSF1202" s="9"/>
      <c r="FSG1202" s="9"/>
      <c r="FSH1202" s="9"/>
      <c r="FSI1202" s="9"/>
      <c r="FSJ1202" s="9"/>
      <c r="FSK1202" s="9"/>
      <c r="FSL1202" s="9"/>
      <c r="FSM1202" s="9"/>
      <c r="FSN1202" s="9"/>
      <c r="FSO1202" s="9"/>
      <c r="FSP1202" s="9"/>
      <c r="FSQ1202" s="9"/>
      <c r="FSR1202" s="9"/>
      <c r="FSS1202" s="9"/>
      <c r="FST1202" s="9"/>
      <c r="FSU1202" s="9"/>
      <c r="FSV1202" s="9"/>
      <c r="FSW1202" s="9"/>
      <c r="FSX1202" s="9"/>
      <c r="FSY1202" s="9"/>
      <c r="FSZ1202" s="9"/>
      <c r="FTA1202" s="9"/>
      <c r="FTB1202" s="9"/>
      <c r="FTC1202" s="9"/>
      <c r="FTD1202" s="9"/>
      <c r="FTE1202" s="9"/>
      <c r="FTF1202" s="9"/>
      <c r="FTG1202" s="9"/>
      <c r="FTH1202" s="9"/>
      <c r="FTI1202" s="9"/>
      <c r="FTJ1202" s="9"/>
      <c r="FTK1202" s="9"/>
      <c r="FTL1202" s="9"/>
      <c r="FTM1202" s="9"/>
      <c r="FTN1202" s="9"/>
      <c r="FTO1202" s="9"/>
      <c r="FTP1202" s="9"/>
      <c r="FTQ1202" s="9"/>
      <c r="FTR1202" s="9"/>
      <c r="FTS1202" s="9"/>
      <c r="FTT1202" s="9"/>
      <c r="FTU1202" s="9"/>
      <c r="FTV1202" s="9"/>
      <c r="FTW1202" s="9"/>
      <c r="FTX1202" s="9"/>
      <c r="FTY1202" s="9"/>
      <c r="FTZ1202" s="9"/>
      <c r="FUA1202" s="9"/>
      <c r="FUB1202" s="9"/>
      <c r="FUC1202" s="9"/>
      <c r="FUD1202" s="9"/>
      <c r="FUE1202" s="9"/>
      <c r="FUF1202" s="9"/>
      <c r="FUG1202" s="9"/>
      <c r="FUH1202" s="9"/>
      <c r="FUI1202" s="9"/>
      <c r="FUJ1202" s="9"/>
      <c r="FUK1202" s="9"/>
      <c r="FUL1202" s="9"/>
      <c r="FUM1202" s="9"/>
      <c r="FUN1202" s="9"/>
      <c r="FUO1202" s="9"/>
      <c r="FUP1202" s="9"/>
      <c r="FUQ1202" s="9"/>
      <c r="FUR1202" s="9"/>
      <c r="FUS1202" s="9"/>
      <c r="FUT1202" s="9"/>
      <c r="FUU1202" s="9"/>
      <c r="FUV1202" s="9"/>
      <c r="FUW1202" s="9"/>
      <c r="FUX1202" s="9"/>
      <c r="FUY1202" s="9"/>
      <c r="FUZ1202" s="9"/>
      <c r="FVA1202" s="9"/>
      <c r="FVB1202" s="9"/>
      <c r="FVC1202" s="9"/>
      <c r="FVD1202" s="9"/>
      <c r="FVE1202" s="9"/>
      <c r="FVF1202" s="9"/>
      <c r="FVG1202" s="9"/>
      <c r="FVH1202" s="9"/>
      <c r="FVI1202" s="9"/>
      <c r="FVJ1202" s="9"/>
      <c r="FVK1202" s="9"/>
      <c r="FVL1202" s="9"/>
      <c r="FVM1202" s="9"/>
      <c r="FVN1202" s="9"/>
      <c r="FVO1202" s="9"/>
      <c r="FVP1202" s="9"/>
      <c r="FVQ1202" s="9"/>
      <c r="FVR1202" s="9"/>
      <c r="FVS1202" s="9"/>
      <c r="FVT1202" s="9"/>
      <c r="FVU1202" s="9"/>
      <c r="FVV1202" s="9"/>
      <c r="FVW1202" s="9"/>
      <c r="FVX1202" s="9"/>
      <c r="FVY1202" s="9"/>
      <c r="FVZ1202" s="9"/>
      <c r="FWA1202" s="9"/>
      <c r="FWB1202" s="9"/>
      <c r="FWC1202" s="9"/>
      <c r="FWD1202" s="9"/>
      <c r="FWE1202" s="9"/>
      <c r="FWF1202" s="9"/>
      <c r="FWG1202" s="9"/>
      <c r="FWH1202" s="9"/>
      <c r="FWI1202" s="9"/>
      <c r="FWJ1202" s="9"/>
      <c r="FWK1202" s="9"/>
      <c r="FWL1202" s="9"/>
      <c r="FWM1202" s="9"/>
      <c r="FWN1202" s="9"/>
      <c r="FWO1202" s="9"/>
      <c r="FWP1202" s="9"/>
      <c r="FWQ1202" s="9"/>
      <c r="FWR1202" s="9"/>
      <c r="FWS1202" s="9"/>
      <c r="FWT1202" s="9"/>
      <c r="FWU1202" s="9"/>
      <c r="FWV1202" s="9"/>
      <c r="FWW1202" s="9"/>
      <c r="FWX1202" s="9"/>
      <c r="FWY1202" s="9"/>
      <c r="FWZ1202" s="9"/>
      <c r="FXA1202" s="9"/>
      <c r="FXB1202" s="9"/>
      <c r="FXC1202" s="9"/>
      <c r="FXD1202" s="9"/>
      <c r="FXE1202" s="9"/>
      <c r="FXF1202" s="9"/>
      <c r="FXG1202" s="9"/>
      <c r="FXH1202" s="9"/>
      <c r="FXI1202" s="9"/>
      <c r="FXJ1202" s="9"/>
      <c r="FXK1202" s="9"/>
      <c r="FXL1202" s="9"/>
      <c r="FXM1202" s="9"/>
      <c r="FXN1202" s="9"/>
      <c r="FXO1202" s="9"/>
      <c r="FXP1202" s="9"/>
      <c r="FXQ1202" s="9"/>
      <c r="FXR1202" s="9"/>
      <c r="FXS1202" s="9"/>
      <c r="FXT1202" s="9"/>
      <c r="FXU1202" s="9"/>
      <c r="FXV1202" s="9"/>
      <c r="FXW1202" s="9"/>
      <c r="FXX1202" s="9"/>
      <c r="FXY1202" s="9"/>
      <c r="FXZ1202" s="9"/>
      <c r="FYA1202" s="9"/>
      <c r="FYB1202" s="9"/>
      <c r="FYC1202" s="9"/>
      <c r="FYD1202" s="9"/>
      <c r="FYE1202" s="9"/>
      <c r="FYF1202" s="9"/>
      <c r="FYG1202" s="9"/>
      <c r="FYH1202" s="9"/>
      <c r="FYI1202" s="9"/>
      <c r="FYJ1202" s="9"/>
      <c r="FYK1202" s="9"/>
      <c r="FYL1202" s="9"/>
      <c r="FYM1202" s="9"/>
      <c r="FYN1202" s="9"/>
      <c r="FYO1202" s="9"/>
      <c r="FYP1202" s="9"/>
      <c r="FYQ1202" s="9"/>
      <c r="FYR1202" s="9"/>
      <c r="FYS1202" s="9"/>
      <c r="FYT1202" s="9"/>
      <c r="FYU1202" s="9"/>
      <c r="FYV1202" s="9"/>
      <c r="FYW1202" s="9"/>
      <c r="FYX1202" s="9"/>
      <c r="FYY1202" s="9"/>
      <c r="FYZ1202" s="9"/>
      <c r="FZA1202" s="9"/>
      <c r="FZB1202" s="9"/>
      <c r="FZC1202" s="9"/>
      <c r="FZD1202" s="9"/>
      <c r="FZE1202" s="9"/>
      <c r="FZF1202" s="9"/>
      <c r="FZG1202" s="9"/>
      <c r="FZH1202" s="9"/>
      <c r="FZI1202" s="9"/>
      <c r="FZJ1202" s="9"/>
      <c r="FZK1202" s="9"/>
      <c r="FZL1202" s="9"/>
      <c r="FZM1202" s="9"/>
      <c r="FZN1202" s="9"/>
      <c r="FZO1202" s="9"/>
      <c r="FZP1202" s="9"/>
      <c r="FZQ1202" s="9"/>
      <c r="FZR1202" s="9"/>
      <c r="FZS1202" s="9"/>
      <c r="FZT1202" s="9"/>
      <c r="FZU1202" s="9"/>
      <c r="FZV1202" s="9"/>
      <c r="FZW1202" s="9"/>
      <c r="FZX1202" s="9"/>
      <c r="FZY1202" s="9"/>
      <c r="FZZ1202" s="9"/>
      <c r="GAA1202" s="9"/>
      <c r="GAB1202" s="9"/>
      <c r="GAC1202" s="9"/>
      <c r="GAD1202" s="9"/>
      <c r="GAE1202" s="9"/>
      <c r="GAF1202" s="9"/>
      <c r="GAG1202" s="9"/>
      <c r="GAH1202" s="9"/>
      <c r="GAI1202" s="9"/>
      <c r="GAJ1202" s="9"/>
      <c r="GAK1202" s="9"/>
      <c r="GAL1202" s="9"/>
      <c r="GAM1202" s="9"/>
      <c r="GAN1202" s="9"/>
      <c r="GAO1202" s="9"/>
      <c r="GAP1202" s="9"/>
      <c r="GAQ1202" s="9"/>
      <c r="GAR1202" s="9"/>
      <c r="GAS1202" s="9"/>
      <c r="GAT1202" s="9"/>
      <c r="GAU1202" s="9"/>
      <c r="GAV1202" s="9"/>
      <c r="GAW1202" s="9"/>
      <c r="GAX1202" s="9"/>
      <c r="GAY1202" s="9"/>
      <c r="GAZ1202" s="9"/>
      <c r="GBA1202" s="9"/>
      <c r="GBB1202" s="9"/>
      <c r="GBC1202" s="9"/>
      <c r="GBD1202" s="9"/>
      <c r="GBE1202" s="9"/>
      <c r="GBF1202" s="9"/>
      <c r="GBG1202" s="9"/>
      <c r="GBH1202" s="9"/>
      <c r="GBI1202" s="9"/>
      <c r="GBJ1202" s="9"/>
      <c r="GBK1202" s="9"/>
      <c r="GBL1202" s="9"/>
      <c r="GBM1202" s="9"/>
      <c r="GBN1202" s="9"/>
      <c r="GBO1202" s="9"/>
      <c r="GBP1202" s="9"/>
      <c r="GBQ1202" s="9"/>
      <c r="GBR1202" s="9"/>
      <c r="GBS1202" s="9"/>
      <c r="GBT1202" s="9"/>
      <c r="GBU1202" s="9"/>
      <c r="GBV1202" s="9"/>
      <c r="GBW1202" s="9"/>
      <c r="GBX1202" s="9"/>
      <c r="GBY1202" s="9"/>
      <c r="GBZ1202" s="9"/>
      <c r="GCA1202" s="9"/>
      <c r="GCB1202" s="9"/>
      <c r="GCC1202" s="9"/>
      <c r="GCD1202" s="9"/>
      <c r="GCE1202" s="9"/>
      <c r="GCF1202" s="9"/>
      <c r="GCG1202" s="9"/>
      <c r="GCH1202" s="9"/>
      <c r="GCI1202" s="9"/>
      <c r="GCJ1202" s="9"/>
      <c r="GCK1202" s="9"/>
      <c r="GCL1202" s="9"/>
      <c r="GCM1202" s="9"/>
      <c r="GCN1202" s="9"/>
      <c r="GCO1202" s="9"/>
      <c r="GCP1202" s="9"/>
      <c r="GCQ1202" s="9"/>
      <c r="GCR1202" s="9"/>
      <c r="GCS1202" s="9"/>
      <c r="GCT1202" s="9"/>
      <c r="GCU1202" s="9"/>
      <c r="GCV1202" s="9"/>
      <c r="GCW1202" s="9"/>
      <c r="GCX1202" s="9"/>
      <c r="GCY1202" s="9"/>
      <c r="GCZ1202" s="9"/>
      <c r="GDA1202" s="9"/>
      <c r="GDB1202" s="9"/>
      <c r="GDC1202" s="9"/>
      <c r="GDD1202" s="9"/>
      <c r="GDE1202" s="9"/>
      <c r="GDF1202" s="9"/>
      <c r="GDG1202" s="9"/>
      <c r="GDH1202" s="9"/>
      <c r="GDI1202" s="9"/>
      <c r="GDJ1202" s="9"/>
      <c r="GDK1202" s="9"/>
      <c r="GDL1202" s="9"/>
      <c r="GDM1202" s="9"/>
      <c r="GDN1202" s="9"/>
      <c r="GDO1202" s="9"/>
      <c r="GDP1202" s="9"/>
      <c r="GDQ1202" s="9"/>
      <c r="GDR1202" s="9"/>
      <c r="GDS1202" s="9"/>
      <c r="GDT1202" s="9"/>
      <c r="GDU1202" s="9"/>
      <c r="GDV1202" s="9"/>
      <c r="GDW1202" s="9"/>
      <c r="GDX1202" s="9"/>
      <c r="GDY1202" s="9"/>
      <c r="GDZ1202" s="9"/>
      <c r="GEA1202" s="9"/>
      <c r="GEB1202" s="9"/>
      <c r="GEC1202" s="9"/>
      <c r="GED1202" s="9"/>
      <c r="GEE1202" s="9"/>
      <c r="GEF1202" s="9"/>
      <c r="GEG1202" s="9"/>
      <c r="GEH1202" s="9"/>
      <c r="GEI1202" s="9"/>
      <c r="GEJ1202" s="9"/>
      <c r="GEK1202" s="9"/>
      <c r="GEL1202" s="9"/>
      <c r="GEM1202" s="9"/>
      <c r="GEN1202" s="9"/>
      <c r="GEO1202" s="9"/>
      <c r="GEP1202" s="9"/>
      <c r="GEQ1202" s="9"/>
      <c r="GER1202" s="9"/>
      <c r="GES1202" s="9"/>
      <c r="GET1202" s="9"/>
      <c r="GEU1202" s="9"/>
      <c r="GEV1202" s="9"/>
      <c r="GEW1202" s="9"/>
      <c r="GEX1202" s="9"/>
      <c r="GEY1202" s="9"/>
      <c r="GEZ1202" s="9"/>
      <c r="GFA1202" s="9"/>
      <c r="GFB1202" s="9"/>
      <c r="GFC1202" s="9"/>
      <c r="GFD1202" s="9"/>
      <c r="GFE1202" s="9"/>
      <c r="GFF1202" s="9"/>
      <c r="GFG1202" s="9"/>
      <c r="GFH1202" s="9"/>
      <c r="GFI1202" s="9"/>
      <c r="GFJ1202" s="9"/>
      <c r="GFK1202" s="9"/>
      <c r="GFL1202" s="9"/>
      <c r="GFM1202" s="9"/>
      <c r="GFN1202" s="9"/>
      <c r="GFO1202" s="9"/>
      <c r="GFP1202" s="9"/>
      <c r="GFQ1202" s="9"/>
      <c r="GFR1202" s="9"/>
      <c r="GFS1202" s="9"/>
      <c r="GFT1202" s="9"/>
      <c r="GFU1202" s="9"/>
      <c r="GFV1202" s="9"/>
      <c r="GFW1202" s="9"/>
      <c r="GFX1202" s="9"/>
      <c r="GFY1202" s="9"/>
      <c r="GFZ1202" s="9"/>
      <c r="GGA1202" s="9"/>
      <c r="GGB1202" s="9"/>
      <c r="GGC1202" s="9"/>
      <c r="GGD1202" s="9"/>
      <c r="GGE1202" s="9"/>
      <c r="GGF1202" s="9"/>
      <c r="GGG1202" s="9"/>
      <c r="GGH1202" s="9"/>
      <c r="GGI1202" s="9"/>
      <c r="GGJ1202" s="9"/>
      <c r="GGK1202" s="9"/>
      <c r="GGL1202" s="9"/>
      <c r="GGM1202" s="9"/>
      <c r="GGN1202" s="9"/>
      <c r="GGO1202" s="9"/>
      <c r="GGP1202" s="9"/>
      <c r="GGQ1202" s="9"/>
      <c r="GGR1202" s="9"/>
      <c r="GGS1202" s="9"/>
      <c r="GGT1202" s="9"/>
      <c r="GGU1202" s="9"/>
      <c r="GGV1202" s="9"/>
      <c r="GGW1202" s="9"/>
      <c r="GGX1202" s="9"/>
      <c r="GGY1202" s="9"/>
      <c r="GGZ1202" s="9"/>
      <c r="GHA1202" s="9"/>
      <c r="GHB1202" s="9"/>
      <c r="GHC1202" s="9"/>
      <c r="GHD1202" s="9"/>
      <c r="GHE1202" s="9"/>
      <c r="GHF1202" s="9"/>
      <c r="GHG1202" s="9"/>
      <c r="GHH1202" s="9"/>
      <c r="GHI1202" s="9"/>
      <c r="GHJ1202" s="9"/>
      <c r="GHK1202" s="9"/>
      <c r="GHL1202" s="9"/>
      <c r="GHM1202" s="9"/>
      <c r="GHN1202" s="9"/>
      <c r="GHO1202" s="9"/>
      <c r="GHP1202" s="9"/>
      <c r="GHQ1202" s="9"/>
      <c r="GHR1202" s="9"/>
      <c r="GHS1202" s="9"/>
      <c r="GHT1202" s="9"/>
      <c r="GHU1202" s="9"/>
      <c r="GHV1202" s="9"/>
      <c r="GHW1202" s="9"/>
      <c r="GHX1202" s="9"/>
      <c r="GHY1202" s="9"/>
      <c r="GHZ1202" s="9"/>
      <c r="GIA1202" s="9"/>
      <c r="GIB1202" s="9"/>
      <c r="GIC1202" s="9"/>
      <c r="GID1202" s="9"/>
      <c r="GIE1202" s="9"/>
      <c r="GIF1202" s="9"/>
      <c r="GIG1202" s="9"/>
      <c r="GIH1202" s="9"/>
      <c r="GII1202" s="9"/>
      <c r="GIJ1202" s="9"/>
      <c r="GIK1202" s="9"/>
      <c r="GIL1202" s="9"/>
      <c r="GIM1202" s="9"/>
      <c r="GIN1202" s="9"/>
      <c r="GIO1202" s="9"/>
      <c r="GIP1202" s="9"/>
      <c r="GIQ1202" s="9"/>
      <c r="GIR1202" s="9"/>
      <c r="GIS1202" s="9"/>
      <c r="GIT1202" s="9"/>
      <c r="GIU1202" s="9"/>
      <c r="GIV1202" s="9"/>
      <c r="GIW1202" s="9"/>
      <c r="GIX1202" s="9"/>
      <c r="GIY1202" s="9"/>
      <c r="GIZ1202" s="9"/>
      <c r="GJA1202" s="9"/>
      <c r="GJB1202" s="9"/>
      <c r="GJC1202" s="9"/>
      <c r="GJD1202" s="9"/>
      <c r="GJE1202" s="9"/>
      <c r="GJF1202" s="9"/>
      <c r="GJG1202" s="9"/>
      <c r="GJH1202" s="9"/>
      <c r="GJI1202" s="9"/>
      <c r="GJJ1202" s="9"/>
      <c r="GJK1202" s="9"/>
      <c r="GJL1202" s="9"/>
      <c r="GJM1202" s="9"/>
      <c r="GJN1202" s="9"/>
      <c r="GJO1202" s="9"/>
      <c r="GJP1202" s="9"/>
      <c r="GJQ1202" s="9"/>
      <c r="GJR1202" s="9"/>
      <c r="GJS1202" s="9"/>
      <c r="GJT1202" s="9"/>
      <c r="GJU1202" s="9"/>
      <c r="GJV1202" s="9"/>
      <c r="GJW1202" s="9"/>
      <c r="GJX1202" s="9"/>
      <c r="GJY1202" s="9"/>
      <c r="GJZ1202" s="9"/>
      <c r="GKA1202" s="9"/>
      <c r="GKB1202" s="9"/>
      <c r="GKC1202" s="9"/>
      <c r="GKD1202" s="9"/>
      <c r="GKE1202" s="9"/>
      <c r="GKF1202" s="9"/>
      <c r="GKG1202" s="9"/>
      <c r="GKH1202" s="9"/>
      <c r="GKI1202" s="9"/>
      <c r="GKJ1202" s="9"/>
      <c r="GKK1202" s="9"/>
      <c r="GKL1202" s="9"/>
      <c r="GKM1202" s="9"/>
      <c r="GKN1202" s="9"/>
      <c r="GKO1202" s="9"/>
      <c r="GKP1202" s="9"/>
      <c r="GKQ1202" s="9"/>
      <c r="GKR1202" s="9"/>
      <c r="GKS1202" s="9"/>
      <c r="GKT1202" s="9"/>
      <c r="GKU1202" s="9"/>
      <c r="GKV1202" s="9"/>
      <c r="GKW1202" s="9"/>
      <c r="GKX1202" s="9"/>
      <c r="GKY1202" s="9"/>
      <c r="GKZ1202" s="9"/>
      <c r="GLA1202" s="9"/>
      <c r="GLB1202" s="9"/>
      <c r="GLC1202" s="9"/>
      <c r="GLD1202" s="9"/>
      <c r="GLE1202" s="9"/>
      <c r="GLF1202" s="9"/>
      <c r="GLG1202" s="9"/>
      <c r="GLH1202" s="9"/>
      <c r="GLI1202" s="9"/>
      <c r="GLJ1202" s="9"/>
      <c r="GLK1202" s="9"/>
      <c r="GLL1202" s="9"/>
      <c r="GLM1202" s="9"/>
      <c r="GLN1202" s="9"/>
      <c r="GLO1202" s="9"/>
      <c r="GLP1202" s="9"/>
      <c r="GLQ1202" s="9"/>
      <c r="GLR1202" s="9"/>
      <c r="GLS1202" s="9"/>
      <c r="GLT1202" s="9"/>
      <c r="GLU1202" s="9"/>
      <c r="GLV1202" s="9"/>
      <c r="GLW1202" s="9"/>
      <c r="GLX1202" s="9"/>
      <c r="GLY1202" s="9"/>
      <c r="GLZ1202" s="9"/>
      <c r="GMA1202" s="9"/>
      <c r="GMB1202" s="9"/>
      <c r="GMC1202" s="9"/>
      <c r="GMD1202" s="9"/>
      <c r="GME1202" s="9"/>
      <c r="GMF1202" s="9"/>
      <c r="GMG1202" s="9"/>
      <c r="GMH1202" s="9"/>
      <c r="GMI1202" s="9"/>
      <c r="GMJ1202" s="9"/>
      <c r="GMK1202" s="9"/>
      <c r="GML1202" s="9"/>
      <c r="GMM1202" s="9"/>
      <c r="GMN1202" s="9"/>
      <c r="GMO1202" s="9"/>
      <c r="GMP1202" s="9"/>
      <c r="GMQ1202" s="9"/>
      <c r="GMR1202" s="9"/>
      <c r="GMS1202" s="9"/>
      <c r="GMT1202" s="9"/>
      <c r="GMU1202" s="9"/>
      <c r="GMV1202" s="9"/>
      <c r="GMW1202" s="9"/>
      <c r="GMX1202" s="9"/>
      <c r="GMY1202" s="9"/>
      <c r="GMZ1202" s="9"/>
      <c r="GNA1202" s="9"/>
      <c r="GNB1202" s="9"/>
      <c r="GNC1202" s="9"/>
      <c r="GND1202" s="9"/>
      <c r="GNE1202" s="9"/>
      <c r="GNF1202" s="9"/>
      <c r="GNG1202" s="9"/>
      <c r="GNH1202" s="9"/>
      <c r="GNI1202" s="9"/>
      <c r="GNJ1202" s="9"/>
      <c r="GNK1202" s="9"/>
      <c r="GNL1202" s="9"/>
      <c r="GNM1202" s="9"/>
      <c r="GNN1202" s="9"/>
      <c r="GNO1202" s="9"/>
      <c r="GNP1202" s="9"/>
      <c r="GNQ1202" s="9"/>
      <c r="GNR1202" s="9"/>
      <c r="GNS1202" s="9"/>
      <c r="GNT1202" s="9"/>
      <c r="GNU1202" s="9"/>
      <c r="GNV1202" s="9"/>
      <c r="GNW1202" s="9"/>
      <c r="GNX1202" s="9"/>
      <c r="GNY1202" s="9"/>
      <c r="GNZ1202" s="9"/>
      <c r="GOA1202" s="9"/>
      <c r="GOB1202" s="9"/>
      <c r="GOC1202" s="9"/>
      <c r="GOD1202" s="9"/>
      <c r="GOE1202" s="9"/>
      <c r="GOF1202" s="9"/>
      <c r="GOG1202" s="9"/>
      <c r="GOH1202" s="9"/>
      <c r="GOI1202" s="9"/>
      <c r="GOJ1202" s="9"/>
      <c r="GOK1202" s="9"/>
      <c r="GOL1202" s="9"/>
      <c r="GOM1202" s="9"/>
      <c r="GON1202" s="9"/>
      <c r="GOO1202" s="9"/>
      <c r="GOP1202" s="9"/>
      <c r="GOQ1202" s="9"/>
      <c r="GOR1202" s="9"/>
      <c r="GOS1202" s="9"/>
      <c r="GOT1202" s="9"/>
      <c r="GOU1202" s="9"/>
      <c r="GOV1202" s="9"/>
      <c r="GOW1202" s="9"/>
      <c r="GOX1202" s="9"/>
      <c r="GOY1202" s="9"/>
      <c r="GOZ1202" s="9"/>
      <c r="GPA1202" s="9"/>
      <c r="GPB1202" s="9"/>
      <c r="GPC1202" s="9"/>
      <c r="GPD1202" s="9"/>
      <c r="GPE1202" s="9"/>
      <c r="GPF1202" s="9"/>
      <c r="GPG1202" s="9"/>
      <c r="GPH1202" s="9"/>
      <c r="GPI1202" s="9"/>
      <c r="GPJ1202" s="9"/>
      <c r="GPK1202" s="9"/>
      <c r="GPL1202" s="9"/>
      <c r="GPM1202" s="9"/>
      <c r="GPN1202" s="9"/>
      <c r="GPO1202" s="9"/>
      <c r="GPP1202" s="9"/>
      <c r="GPQ1202" s="9"/>
      <c r="GPR1202" s="9"/>
      <c r="GPS1202" s="9"/>
      <c r="GPT1202" s="9"/>
      <c r="GPU1202" s="9"/>
      <c r="GPV1202" s="9"/>
      <c r="GPW1202" s="9"/>
      <c r="GPX1202" s="9"/>
      <c r="GPY1202" s="9"/>
      <c r="GPZ1202" s="9"/>
      <c r="GQA1202" s="9"/>
      <c r="GQB1202" s="9"/>
      <c r="GQC1202" s="9"/>
      <c r="GQD1202" s="9"/>
      <c r="GQE1202" s="9"/>
      <c r="GQF1202" s="9"/>
      <c r="GQG1202" s="9"/>
      <c r="GQH1202" s="9"/>
      <c r="GQI1202" s="9"/>
      <c r="GQJ1202" s="9"/>
      <c r="GQK1202" s="9"/>
      <c r="GQL1202" s="9"/>
      <c r="GQM1202" s="9"/>
      <c r="GQN1202" s="9"/>
      <c r="GQO1202" s="9"/>
      <c r="GQP1202" s="9"/>
      <c r="GQQ1202" s="9"/>
      <c r="GQR1202" s="9"/>
      <c r="GQS1202" s="9"/>
      <c r="GQT1202" s="9"/>
      <c r="GQU1202" s="9"/>
      <c r="GQV1202" s="9"/>
      <c r="GQW1202" s="9"/>
      <c r="GQX1202" s="9"/>
      <c r="GQY1202" s="9"/>
      <c r="GQZ1202" s="9"/>
      <c r="GRA1202" s="9"/>
      <c r="GRB1202" s="9"/>
      <c r="GRC1202" s="9"/>
      <c r="GRD1202" s="9"/>
      <c r="GRE1202" s="9"/>
      <c r="GRF1202" s="9"/>
      <c r="GRG1202" s="9"/>
      <c r="GRH1202" s="9"/>
      <c r="GRI1202" s="9"/>
      <c r="GRJ1202" s="9"/>
      <c r="GRK1202" s="9"/>
      <c r="GRL1202" s="9"/>
      <c r="GRM1202" s="9"/>
      <c r="GRN1202" s="9"/>
      <c r="GRO1202" s="9"/>
      <c r="GRP1202" s="9"/>
      <c r="GRQ1202" s="9"/>
      <c r="GRR1202" s="9"/>
      <c r="GRS1202" s="9"/>
      <c r="GRT1202" s="9"/>
      <c r="GRU1202" s="9"/>
      <c r="GRV1202" s="9"/>
      <c r="GRW1202" s="9"/>
      <c r="GRX1202" s="9"/>
      <c r="GRY1202" s="9"/>
      <c r="GRZ1202" s="9"/>
      <c r="GSA1202" s="9"/>
      <c r="GSB1202" s="9"/>
      <c r="GSC1202" s="9"/>
      <c r="GSD1202" s="9"/>
      <c r="GSE1202" s="9"/>
      <c r="GSF1202" s="9"/>
      <c r="GSG1202" s="9"/>
      <c r="GSH1202" s="9"/>
      <c r="GSI1202" s="9"/>
      <c r="GSJ1202" s="9"/>
      <c r="GSK1202" s="9"/>
      <c r="GSL1202" s="9"/>
      <c r="GSM1202" s="9"/>
      <c r="GSN1202" s="9"/>
      <c r="GSO1202" s="9"/>
      <c r="GSP1202" s="9"/>
      <c r="GSQ1202" s="9"/>
      <c r="GSR1202" s="9"/>
      <c r="GSS1202" s="9"/>
      <c r="GST1202" s="9"/>
      <c r="GSU1202" s="9"/>
      <c r="GSV1202" s="9"/>
      <c r="GSW1202" s="9"/>
      <c r="GSX1202" s="9"/>
      <c r="GSY1202" s="9"/>
      <c r="GSZ1202" s="9"/>
      <c r="GTA1202" s="9"/>
      <c r="GTB1202" s="9"/>
      <c r="GTC1202" s="9"/>
      <c r="GTD1202" s="9"/>
      <c r="GTE1202" s="9"/>
      <c r="GTF1202" s="9"/>
      <c r="GTG1202" s="9"/>
      <c r="GTH1202" s="9"/>
      <c r="GTI1202" s="9"/>
      <c r="GTJ1202" s="9"/>
      <c r="GTK1202" s="9"/>
      <c r="GTL1202" s="9"/>
      <c r="GTM1202" s="9"/>
      <c r="GTN1202" s="9"/>
      <c r="GTO1202" s="9"/>
      <c r="GTP1202" s="9"/>
      <c r="GTQ1202" s="9"/>
      <c r="GTR1202" s="9"/>
      <c r="GTS1202" s="9"/>
      <c r="GTT1202" s="9"/>
      <c r="GTU1202" s="9"/>
      <c r="GTV1202" s="9"/>
      <c r="GTW1202" s="9"/>
      <c r="GTX1202" s="9"/>
      <c r="GTY1202" s="9"/>
      <c r="GTZ1202" s="9"/>
      <c r="GUA1202" s="9"/>
      <c r="GUB1202" s="9"/>
      <c r="GUC1202" s="9"/>
      <c r="GUD1202" s="9"/>
      <c r="GUE1202" s="9"/>
      <c r="GUF1202" s="9"/>
      <c r="GUG1202" s="9"/>
      <c r="GUH1202" s="9"/>
      <c r="GUI1202" s="9"/>
      <c r="GUJ1202" s="9"/>
      <c r="GUK1202" s="9"/>
      <c r="GUL1202" s="9"/>
      <c r="GUM1202" s="9"/>
      <c r="GUN1202" s="9"/>
      <c r="GUO1202" s="9"/>
      <c r="GUP1202" s="9"/>
      <c r="GUQ1202" s="9"/>
      <c r="GUR1202" s="9"/>
      <c r="GUS1202" s="9"/>
      <c r="GUT1202" s="9"/>
      <c r="GUU1202" s="9"/>
      <c r="GUV1202" s="9"/>
      <c r="GUW1202" s="9"/>
      <c r="GUX1202" s="9"/>
      <c r="GUY1202" s="9"/>
      <c r="GUZ1202" s="9"/>
      <c r="GVA1202" s="9"/>
      <c r="GVB1202" s="9"/>
      <c r="GVC1202" s="9"/>
      <c r="GVD1202" s="9"/>
      <c r="GVE1202" s="9"/>
      <c r="GVF1202" s="9"/>
      <c r="GVG1202" s="9"/>
      <c r="GVH1202" s="9"/>
      <c r="GVI1202" s="9"/>
      <c r="GVJ1202" s="9"/>
      <c r="GVK1202" s="9"/>
      <c r="GVL1202" s="9"/>
      <c r="GVM1202" s="9"/>
      <c r="GVN1202" s="9"/>
      <c r="GVO1202" s="9"/>
      <c r="GVP1202" s="9"/>
      <c r="GVQ1202" s="9"/>
      <c r="GVR1202" s="9"/>
      <c r="GVS1202" s="9"/>
      <c r="GVT1202" s="9"/>
      <c r="GVU1202" s="9"/>
      <c r="GVV1202" s="9"/>
      <c r="GVW1202" s="9"/>
      <c r="GVX1202" s="9"/>
      <c r="GVY1202" s="9"/>
      <c r="GVZ1202" s="9"/>
      <c r="GWA1202" s="9"/>
      <c r="GWB1202" s="9"/>
      <c r="GWC1202" s="9"/>
      <c r="GWD1202" s="9"/>
      <c r="GWE1202" s="9"/>
      <c r="GWF1202" s="9"/>
      <c r="GWG1202" s="9"/>
      <c r="GWH1202" s="9"/>
      <c r="GWI1202" s="9"/>
      <c r="GWJ1202" s="9"/>
      <c r="GWK1202" s="9"/>
      <c r="GWL1202" s="9"/>
      <c r="GWM1202" s="9"/>
      <c r="GWN1202" s="9"/>
      <c r="GWO1202" s="9"/>
      <c r="GWP1202" s="9"/>
      <c r="GWQ1202" s="9"/>
      <c r="GWR1202" s="9"/>
      <c r="GWS1202" s="9"/>
      <c r="GWT1202" s="9"/>
      <c r="GWU1202" s="9"/>
      <c r="GWV1202" s="9"/>
      <c r="GWW1202" s="9"/>
      <c r="GWX1202" s="9"/>
      <c r="GWY1202" s="9"/>
      <c r="GWZ1202" s="9"/>
      <c r="GXA1202" s="9"/>
      <c r="GXB1202" s="9"/>
      <c r="GXC1202" s="9"/>
      <c r="GXD1202" s="9"/>
      <c r="GXE1202" s="9"/>
      <c r="GXF1202" s="9"/>
      <c r="GXG1202" s="9"/>
      <c r="GXH1202" s="9"/>
      <c r="GXI1202" s="9"/>
      <c r="GXJ1202" s="9"/>
      <c r="GXK1202" s="9"/>
      <c r="GXL1202" s="9"/>
      <c r="GXM1202" s="9"/>
      <c r="GXN1202" s="9"/>
      <c r="GXO1202" s="9"/>
      <c r="GXP1202" s="9"/>
      <c r="GXQ1202" s="9"/>
      <c r="GXR1202" s="9"/>
      <c r="GXS1202" s="9"/>
      <c r="GXT1202" s="9"/>
      <c r="GXU1202" s="9"/>
      <c r="GXV1202" s="9"/>
      <c r="GXW1202" s="9"/>
      <c r="GXX1202" s="9"/>
      <c r="GXY1202" s="9"/>
      <c r="GXZ1202" s="9"/>
      <c r="GYA1202" s="9"/>
      <c r="GYB1202" s="9"/>
      <c r="GYC1202" s="9"/>
      <c r="GYD1202" s="9"/>
      <c r="GYE1202" s="9"/>
      <c r="GYF1202" s="9"/>
      <c r="GYG1202" s="9"/>
      <c r="GYH1202" s="9"/>
      <c r="GYI1202" s="9"/>
      <c r="GYJ1202" s="9"/>
      <c r="GYK1202" s="9"/>
      <c r="GYL1202" s="9"/>
      <c r="GYM1202" s="9"/>
      <c r="GYN1202" s="9"/>
      <c r="GYO1202" s="9"/>
      <c r="GYP1202" s="9"/>
      <c r="GYQ1202" s="9"/>
      <c r="GYR1202" s="9"/>
      <c r="GYS1202" s="9"/>
      <c r="GYT1202" s="9"/>
      <c r="GYU1202" s="9"/>
      <c r="GYV1202" s="9"/>
      <c r="GYW1202" s="9"/>
      <c r="GYX1202" s="9"/>
      <c r="GYY1202" s="9"/>
      <c r="GYZ1202" s="9"/>
      <c r="GZA1202" s="9"/>
      <c r="GZB1202" s="9"/>
      <c r="GZC1202" s="9"/>
      <c r="GZD1202" s="9"/>
      <c r="GZE1202" s="9"/>
      <c r="GZF1202" s="9"/>
      <c r="GZG1202" s="9"/>
      <c r="GZH1202" s="9"/>
      <c r="GZI1202" s="9"/>
      <c r="GZJ1202" s="9"/>
      <c r="GZK1202" s="9"/>
      <c r="GZL1202" s="9"/>
      <c r="GZM1202" s="9"/>
      <c r="GZN1202" s="9"/>
      <c r="GZO1202" s="9"/>
      <c r="GZP1202" s="9"/>
      <c r="GZQ1202" s="9"/>
      <c r="GZR1202" s="9"/>
      <c r="GZS1202" s="9"/>
      <c r="GZT1202" s="9"/>
      <c r="GZU1202" s="9"/>
      <c r="GZV1202" s="9"/>
      <c r="GZW1202" s="9"/>
      <c r="GZX1202" s="9"/>
      <c r="GZY1202" s="9"/>
      <c r="GZZ1202" s="9"/>
      <c r="HAA1202" s="9"/>
      <c r="HAB1202" s="9"/>
      <c r="HAC1202" s="9"/>
      <c r="HAD1202" s="9"/>
      <c r="HAE1202" s="9"/>
      <c r="HAF1202" s="9"/>
      <c r="HAG1202" s="9"/>
      <c r="HAH1202" s="9"/>
      <c r="HAI1202" s="9"/>
      <c r="HAJ1202" s="9"/>
      <c r="HAK1202" s="9"/>
      <c r="HAL1202" s="9"/>
      <c r="HAM1202" s="9"/>
      <c r="HAN1202" s="9"/>
      <c r="HAO1202" s="9"/>
      <c r="HAP1202" s="9"/>
      <c r="HAQ1202" s="9"/>
      <c r="HAR1202" s="9"/>
      <c r="HAS1202" s="9"/>
      <c r="HAT1202" s="9"/>
      <c r="HAU1202" s="9"/>
      <c r="HAV1202" s="9"/>
      <c r="HAW1202" s="9"/>
      <c r="HAX1202" s="9"/>
      <c r="HAY1202" s="9"/>
      <c r="HAZ1202" s="9"/>
      <c r="HBA1202" s="9"/>
      <c r="HBB1202" s="9"/>
      <c r="HBC1202" s="9"/>
      <c r="HBD1202" s="9"/>
      <c r="HBE1202" s="9"/>
      <c r="HBF1202" s="9"/>
      <c r="HBG1202" s="9"/>
      <c r="HBH1202" s="9"/>
      <c r="HBI1202" s="9"/>
      <c r="HBJ1202" s="9"/>
      <c r="HBK1202" s="9"/>
      <c r="HBL1202" s="9"/>
      <c r="HBM1202" s="9"/>
      <c r="HBN1202" s="9"/>
      <c r="HBO1202" s="9"/>
      <c r="HBP1202" s="9"/>
      <c r="HBQ1202" s="9"/>
      <c r="HBR1202" s="9"/>
      <c r="HBS1202" s="9"/>
      <c r="HBT1202" s="9"/>
      <c r="HBU1202" s="9"/>
      <c r="HBV1202" s="9"/>
      <c r="HBW1202" s="9"/>
      <c r="HBX1202" s="9"/>
      <c r="HBY1202" s="9"/>
      <c r="HBZ1202" s="9"/>
      <c r="HCA1202" s="9"/>
      <c r="HCB1202" s="9"/>
      <c r="HCC1202" s="9"/>
      <c r="HCD1202" s="9"/>
      <c r="HCE1202" s="9"/>
      <c r="HCF1202" s="9"/>
      <c r="HCG1202" s="9"/>
      <c r="HCH1202" s="9"/>
      <c r="HCI1202" s="9"/>
      <c r="HCJ1202" s="9"/>
      <c r="HCK1202" s="9"/>
      <c r="HCL1202" s="9"/>
      <c r="HCM1202" s="9"/>
      <c r="HCN1202" s="9"/>
      <c r="HCO1202" s="9"/>
      <c r="HCP1202" s="9"/>
      <c r="HCQ1202" s="9"/>
      <c r="HCR1202" s="9"/>
      <c r="HCS1202" s="9"/>
      <c r="HCT1202" s="9"/>
      <c r="HCU1202" s="9"/>
      <c r="HCV1202" s="9"/>
      <c r="HCW1202" s="9"/>
      <c r="HCX1202" s="9"/>
      <c r="HCY1202" s="9"/>
      <c r="HCZ1202" s="9"/>
      <c r="HDA1202" s="9"/>
      <c r="HDB1202" s="9"/>
      <c r="HDC1202" s="9"/>
      <c r="HDD1202" s="9"/>
      <c r="HDE1202" s="9"/>
      <c r="HDF1202" s="9"/>
      <c r="HDG1202" s="9"/>
      <c r="HDH1202" s="9"/>
      <c r="HDI1202" s="9"/>
      <c r="HDJ1202" s="9"/>
      <c r="HDK1202" s="9"/>
      <c r="HDL1202" s="9"/>
      <c r="HDM1202" s="9"/>
      <c r="HDN1202" s="9"/>
      <c r="HDO1202" s="9"/>
      <c r="HDP1202" s="9"/>
      <c r="HDQ1202" s="9"/>
      <c r="HDR1202" s="9"/>
      <c r="HDS1202" s="9"/>
      <c r="HDT1202" s="9"/>
      <c r="HDU1202" s="9"/>
      <c r="HDV1202" s="9"/>
      <c r="HDW1202" s="9"/>
      <c r="HDX1202" s="9"/>
      <c r="HDY1202" s="9"/>
      <c r="HDZ1202" s="9"/>
      <c r="HEA1202" s="9"/>
      <c r="HEB1202" s="9"/>
      <c r="HEC1202" s="9"/>
      <c r="HED1202" s="9"/>
      <c r="HEE1202" s="9"/>
      <c r="HEF1202" s="9"/>
      <c r="HEG1202" s="9"/>
      <c r="HEH1202" s="9"/>
      <c r="HEI1202" s="9"/>
      <c r="HEJ1202" s="9"/>
      <c r="HEK1202" s="9"/>
      <c r="HEL1202" s="9"/>
      <c r="HEM1202" s="9"/>
      <c r="HEN1202" s="9"/>
      <c r="HEO1202" s="9"/>
      <c r="HEP1202" s="9"/>
      <c r="HEQ1202" s="9"/>
      <c r="HER1202" s="9"/>
      <c r="HES1202" s="9"/>
      <c r="HET1202" s="9"/>
      <c r="HEU1202" s="9"/>
      <c r="HEV1202" s="9"/>
      <c r="HEW1202" s="9"/>
      <c r="HEX1202" s="9"/>
      <c r="HEY1202" s="9"/>
      <c r="HEZ1202" s="9"/>
      <c r="HFA1202" s="9"/>
      <c r="HFB1202" s="9"/>
      <c r="HFC1202" s="9"/>
      <c r="HFD1202" s="9"/>
      <c r="HFE1202" s="9"/>
      <c r="HFF1202" s="9"/>
      <c r="HFG1202" s="9"/>
      <c r="HFH1202" s="9"/>
      <c r="HFI1202" s="9"/>
      <c r="HFJ1202" s="9"/>
      <c r="HFK1202" s="9"/>
      <c r="HFL1202" s="9"/>
      <c r="HFM1202" s="9"/>
      <c r="HFN1202" s="9"/>
      <c r="HFO1202" s="9"/>
      <c r="HFP1202" s="9"/>
      <c r="HFQ1202" s="9"/>
      <c r="HFR1202" s="9"/>
      <c r="HFS1202" s="9"/>
      <c r="HFT1202" s="9"/>
      <c r="HFU1202" s="9"/>
      <c r="HFV1202" s="9"/>
      <c r="HFW1202" s="9"/>
      <c r="HFX1202" s="9"/>
      <c r="HFY1202" s="9"/>
      <c r="HFZ1202" s="9"/>
      <c r="HGA1202" s="9"/>
      <c r="HGB1202" s="9"/>
      <c r="HGC1202" s="9"/>
      <c r="HGD1202" s="9"/>
      <c r="HGE1202" s="9"/>
      <c r="HGF1202" s="9"/>
      <c r="HGG1202" s="9"/>
      <c r="HGH1202" s="9"/>
      <c r="HGI1202" s="9"/>
      <c r="HGJ1202" s="9"/>
      <c r="HGK1202" s="9"/>
      <c r="HGL1202" s="9"/>
      <c r="HGM1202" s="9"/>
      <c r="HGN1202" s="9"/>
      <c r="HGO1202" s="9"/>
      <c r="HGP1202" s="9"/>
      <c r="HGQ1202" s="9"/>
      <c r="HGR1202" s="9"/>
      <c r="HGS1202" s="9"/>
      <c r="HGT1202" s="9"/>
      <c r="HGU1202" s="9"/>
      <c r="HGV1202" s="9"/>
      <c r="HGW1202" s="9"/>
      <c r="HGX1202" s="9"/>
      <c r="HGY1202" s="9"/>
      <c r="HGZ1202" s="9"/>
      <c r="HHA1202" s="9"/>
      <c r="HHB1202" s="9"/>
      <c r="HHC1202" s="9"/>
      <c r="HHD1202" s="9"/>
      <c r="HHE1202" s="9"/>
      <c r="HHF1202" s="9"/>
      <c r="HHG1202" s="9"/>
      <c r="HHH1202" s="9"/>
      <c r="HHI1202" s="9"/>
      <c r="HHJ1202" s="9"/>
      <c r="HHK1202" s="9"/>
      <c r="HHL1202" s="9"/>
      <c r="HHM1202" s="9"/>
      <c r="HHN1202" s="9"/>
      <c r="HHO1202" s="9"/>
      <c r="HHP1202" s="9"/>
      <c r="HHQ1202" s="9"/>
      <c r="HHR1202" s="9"/>
      <c r="HHS1202" s="9"/>
      <c r="HHT1202" s="9"/>
      <c r="HHU1202" s="9"/>
      <c r="HHV1202" s="9"/>
      <c r="HHW1202" s="9"/>
      <c r="HHX1202" s="9"/>
      <c r="HHY1202" s="9"/>
      <c r="HHZ1202" s="9"/>
      <c r="HIA1202" s="9"/>
      <c r="HIB1202" s="9"/>
      <c r="HIC1202" s="9"/>
      <c r="HID1202" s="9"/>
      <c r="HIE1202" s="9"/>
      <c r="HIF1202" s="9"/>
      <c r="HIG1202" s="9"/>
      <c r="HIH1202" s="9"/>
      <c r="HII1202" s="9"/>
      <c r="HIJ1202" s="9"/>
      <c r="HIK1202" s="9"/>
      <c r="HIL1202" s="9"/>
      <c r="HIM1202" s="9"/>
      <c r="HIN1202" s="9"/>
      <c r="HIO1202" s="9"/>
      <c r="HIP1202" s="9"/>
      <c r="HIQ1202" s="9"/>
      <c r="HIR1202" s="9"/>
      <c r="HIS1202" s="9"/>
      <c r="HIT1202" s="9"/>
      <c r="HIU1202" s="9"/>
      <c r="HIV1202" s="9"/>
      <c r="HIW1202" s="9"/>
      <c r="HIX1202" s="9"/>
      <c r="HIY1202" s="9"/>
      <c r="HIZ1202" s="9"/>
      <c r="HJA1202" s="9"/>
      <c r="HJB1202" s="9"/>
      <c r="HJC1202" s="9"/>
      <c r="HJD1202" s="9"/>
      <c r="HJE1202" s="9"/>
      <c r="HJF1202" s="9"/>
      <c r="HJG1202" s="9"/>
      <c r="HJH1202" s="9"/>
      <c r="HJI1202" s="9"/>
      <c r="HJJ1202" s="9"/>
      <c r="HJK1202" s="9"/>
      <c r="HJL1202" s="9"/>
      <c r="HJM1202" s="9"/>
      <c r="HJN1202" s="9"/>
      <c r="HJO1202" s="9"/>
      <c r="HJP1202" s="9"/>
      <c r="HJQ1202" s="9"/>
      <c r="HJR1202" s="9"/>
      <c r="HJS1202" s="9"/>
      <c r="HJT1202" s="9"/>
      <c r="HJU1202" s="9"/>
      <c r="HJV1202" s="9"/>
      <c r="HJW1202" s="9"/>
      <c r="HJX1202" s="9"/>
      <c r="HJY1202" s="9"/>
      <c r="HJZ1202" s="9"/>
      <c r="HKA1202" s="9"/>
      <c r="HKB1202" s="9"/>
      <c r="HKC1202" s="9"/>
      <c r="HKD1202" s="9"/>
      <c r="HKE1202" s="9"/>
      <c r="HKF1202" s="9"/>
      <c r="HKG1202" s="9"/>
      <c r="HKH1202" s="9"/>
      <c r="HKI1202" s="9"/>
      <c r="HKJ1202" s="9"/>
      <c r="HKK1202" s="9"/>
      <c r="HKL1202" s="9"/>
      <c r="HKM1202" s="9"/>
      <c r="HKN1202" s="9"/>
      <c r="HKO1202" s="9"/>
      <c r="HKP1202" s="9"/>
      <c r="HKQ1202" s="9"/>
      <c r="HKR1202" s="9"/>
      <c r="HKS1202" s="9"/>
      <c r="HKT1202" s="9"/>
      <c r="HKU1202" s="9"/>
      <c r="HKV1202" s="9"/>
      <c r="HKW1202" s="9"/>
      <c r="HKX1202" s="9"/>
      <c r="HKY1202" s="9"/>
      <c r="HKZ1202" s="9"/>
      <c r="HLA1202" s="9"/>
      <c r="HLB1202" s="9"/>
      <c r="HLC1202" s="9"/>
      <c r="HLD1202" s="9"/>
      <c r="HLE1202" s="9"/>
      <c r="HLF1202" s="9"/>
      <c r="HLG1202" s="9"/>
      <c r="HLH1202" s="9"/>
      <c r="HLI1202" s="9"/>
      <c r="HLJ1202" s="9"/>
      <c r="HLK1202" s="9"/>
      <c r="HLL1202" s="9"/>
      <c r="HLM1202" s="9"/>
      <c r="HLN1202" s="9"/>
      <c r="HLO1202" s="9"/>
      <c r="HLP1202" s="9"/>
      <c r="HLQ1202" s="9"/>
      <c r="HLR1202" s="9"/>
      <c r="HLS1202" s="9"/>
      <c r="HLT1202" s="9"/>
      <c r="HLU1202" s="9"/>
      <c r="HLV1202" s="9"/>
      <c r="HLW1202" s="9"/>
      <c r="HLX1202" s="9"/>
      <c r="HLY1202" s="9"/>
      <c r="HLZ1202" s="9"/>
      <c r="HMA1202" s="9"/>
      <c r="HMB1202" s="9"/>
      <c r="HMC1202" s="9"/>
      <c r="HMD1202" s="9"/>
      <c r="HME1202" s="9"/>
      <c r="HMF1202" s="9"/>
      <c r="HMG1202" s="9"/>
      <c r="HMH1202" s="9"/>
      <c r="HMI1202" s="9"/>
      <c r="HMJ1202" s="9"/>
      <c r="HMK1202" s="9"/>
      <c r="HML1202" s="9"/>
      <c r="HMM1202" s="9"/>
      <c r="HMN1202" s="9"/>
      <c r="HMO1202" s="9"/>
      <c r="HMP1202" s="9"/>
      <c r="HMQ1202" s="9"/>
      <c r="HMR1202" s="9"/>
      <c r="HMS1202" s="9"/>
      <c r="HMT1202" s="9"/>
      <c r="HMU1202" s="9"/>
      <c r="HMV1202" s="9"/>
      <c r="HMW1202" s="9"/>
      <c r="HMX1202" s="9"/>
      <c r="HMY1202" s="9"/>
      <c r="HMZ1202" s="9"/>
      <c r="HNA1202" s="9"/>
      <c r="HNB1202" s="9"/>
      <c r="HNC1202" s="9"/>
      <c r="HND1202" s="9"/>
      <c r="HNE1202" s="9"/>
      <c r="HNF1202" s="9"/>
      <c r="HNG1202" s="9"/>
      <c r="HNH1202" s="9"/>
      <c r="HNI1202" s="9"/>
      <c r="HNJ1202" s="9"/>
      <c r="HNK1202" s="9"/>
      <c r="HNL1202" s="9"/>
      <c r="HNM1202" s="9"/>
      <c r="HNN1202" s="9"/>
      <c r="HNO1202" s="9"/>
      <c r="HNP1202" s="9"/>
      <c r="HNQ1202" s="9"/>
      <c r="HNR1202" s="9"/>
      <c r="HNS1202" s="9"/>
      <c r="HNT1202" s="9"/>
      <c r="HNU1202" s="9"/>
      <c r="HNV1202" s="9"/>
      <c r="HNW1202" s="9"/>
      <c r="HNX1202" s="9"/>
      <c r="HNY1202" s="9"/>
      <c r="HNZ1202" s="9"/>
      <c r="HOA1202" s="9"/>
      <c r="HOB1202" s="9"/>
      <c r="HOC1202" s="9"/>
      <c r="HOD1202" s="9"/>
      <c r="HOE1202" s="9"/>
      <c r="HOF1202" s="9"/>
      <c r="HOG1202" s="9"/>
      <c r="HOH1202" s="9"/>
      <c r="HOI1202" s="9"/>
      <c r="HOJ1202" s="9"/>
      <c r="HOK1202" s="9"/>
      <c r="HOL1202" s="9"/>
      <c r="HOM1202" s="9"/>
      <c r="HON1202" s="9"/>
      <c r="HOO1202" s="9"/>
      <c r="HOP1202" s="9"/>
      <c r="HOQ1202" s="9"/>
      <c r="HOR1202" s="9"/>
      <c r="HOS1202" s="9"/>
      <c r="HOT1202" s="9"/>
      <c r="HOU1202" s="9"/>
      <c r="HOV1202" s="9"/>
      <c r="HOW1202" s="9"/>
      <c r="HOX1202" s="9"/>
      <c r="HOY1202" s="9"/>
      <c r="HOZ1202" s="9"/>
      <c r="HPA1202" s="9"/>
      <c r="HPB1202" s="9"/>
      <c r="HPC1202" s="9"/>
      <c r="HPD1202" s="9"/>
      <c r="HPE1202" s="9"/>
      <c r="HPF1202" s="9"/>
      <c r="HPG1202" s="9"/>
      <c r="HPH1202" s="9"/>
      <c r="HPI1202" s="9"/>
      <c r="HPJ1202" s="9"/>
      <c r="HPK1202" s="9"/>
      <c r="HPL1202" s="9"/>
      <c r="HPM1202" s="9"/>
      <c r="HPN1202" s="9"/>
      <c r="HPO1202" s="9"/>
      <c r="HPP1202" s="9"/>
      <c r="HPQ1202" s="9"/>
      <c r="HPR1202" s="9"/>
      <c r="HPS1202" s="9"/>
      <c r="HPT1202" s="9"/>
      <c r="HPU1202" s="9"/>
      <c r="HPV1202" s="9"/>
      <c r="HPW1202" s="9"/>
      <c r="HPX1202" s="9"/>
      <c r="HPY1202" s="9"/>
      <c r="HPZ1202" s="9"/>
      <c r="HQA1202" s="9"/>
      <c r="HQB1202" s="9"/>
      <c r="HQC1202" s="9"/>
      <c r="HQD1202" s="9"/>
      <c r="HQE1202" s="9"/>
      <c r="HQF1202" s="9"/>
      <c r="HQG1202" s="9"/>
      <c r="HQH1202" s="9"/>
      <c r="HQI1202" s="9"/>
      <c r="HQJ1202" s="9"/>
      <c r="HQK1202" s="9"/>
      <c r="HQL1202" s="9"/>
      <c r="HQM1202" s="9"/>
      <c r="HQN1202" s="9"/>
      <c r="HQO1202" s="9"/>
      <c r="HQP1202" s="9"/>
      <c r="HQQ1202" s="9"/>
      <c r="HQR1202" s="9"/>
      <c r="HQS1202" s="9"/>
      <c r="HQT1202" s="9"/>
      <c r="HQU1202" s="9"/>
      <c r="HQV1202" s="9"/>
      <c r="HQW1202" s="9"/>
      <c r="HQX1202" s="9"/>
      <c r="HQY1202" s="9"/>
      <c r="HQZ1202" s="9"/>
      <c r="HRA1202" s="9"/>
      <c r="HRB1202" s="9"/>
      <c r="HRC1202" s="9"/>
      <c r="HRD1202" s="9"/>
      <c r="HRE1202" s="9"/>
      <c r="HRF1202" s="9"/>
      <c r="HRG1202" s="9"/>
      <c r="HRH1202" s="9"/>
      <c r="HRI1202" s="9"/>
      <c r="HRJ1202" s="9"/>
      <c r="HRK1202" s="9"/>
      <c r="HRL1202" s="9"/>
      <c r="HRM1202" s="9"/>
      <c r="HRN1202" s="9"/>
      <c r="HRO1202" s="9"/>
      <c r="HRP1202" s="9"/>
      <c r="HRQ1202" s="9"/>
      <c r="HRR1202" s="9"/>
      <c r="HRS1202" s="9"/>
      <c r="HRT1202" s="9"/>
      <c r="HRU1202" s="9"/>
      <c r="HRV1202" s="9"/>
      <c r="HRW1202" s="9"/>
      <c r="HRX1202" s="9"/>
      <c r="HRY1202" s="9"/>
      <c r="HRZ1202" s="9"/>
      <c r="HSA1202" s="9"/>
      <c r="HSB1202" s="9"/>
      <c r="HSC1202" s="9"/>
      <c r="HSD1202" s="9"/>
      <c r="HSE1202" s="9"/>
      <c r="HSF1202" s="9"/>
      <c r="HSG1202" s="9"/>
      <c r="HSH1202" s="9"/>
      <c r="HSI1202" s="9"/>
      <c r="HSJ1202" s="9"/>
      <c r="HSK1202" s="9"/>
      <c r="HSL1202" s="9"/>
      <c r="HSM1202" s="9"/>
      <c r="HSN1202" s="9"/>
      <c r="HSO1202" s="9"/>
      <c r="HSP1202" s="9"/>
      <c r="HSQ1202" s="9"/>
      <c r="HSR1202" s="9"/>
      <c r="HSS1202" s="9"/>
      <c r="HST1202" s="9"/>
      <c r="HSU1202" s="9"/>
      <c r="HSV1202" s="9"/>
      <c r="HSW1202" s="9"/>
      <c r="HSX1202" s="9"/>
      <c r="HSY1202" s="9"/>
      <c r="HSZ1202" s="9"/>
      <c r="HTA1202" s="9"/>
      <c r="HTB1202" s="9"/>
      <c r="HTC1202" s="9"/>
      <c r="HTD1202" s="9"/>
      <c r="HTE1202" s="9"/>
      <c r="HTF1202" s="9"/>
      <c r="HTG1202" s="9"/>
      <c r="HTH1202" s="9"/>
      <c r="HTI1202" s="9"/>
      <c r="HTJ1202" s="9"/>
      <c r="HTK1202" s="9"/>
      <c r="HTL1202" s="9"/>
      <c r="HTM1202" s="9"/>
      <c r="HTN1202" s="9"/>
      <c r="HTO1202" s="9"/>
      <c r="HTP1202" s="9"/>
      <c r="HTQ1202" s="9"/>
      <c r="HTR1202" s="9"/>
      <c r="HTS1202" s="9"/>
      <c r="HTT1202" s="9"/>
      <c r="HTU1202" s="9"/>
      <c r="HTV1202" s="9"/>
      <c r="HTW1202" s="9"/>
      <c r="HTX1202" s="9"/>
      <c r="HTY1202" s="9"/>
      <c r="HTZ1202" s="9"/>
      <c r="HUA1202" s="9"/>
      <c r="HUB1202" s="9"/>
      <c r="HUC1202" s="9"/>
      <c r="HUD1202" s="9"/>
      <c r="HUE1202" s="9"/>
      <c r="HUF1202" s="9"/>
      <c r="HUG1202" s="9"/>
      <c r="HUH1202" s="9"/>
      <c r="HUI1202" s="9"/>
      <c r="HUJ1202" s="9"/>
      <c r="HUK1202" s="9"/>
      <c r="HUL1202" s="9"/>
      <c r="HUM1202" s="9"/>
      <c r="HUN1202" s="9"/>
      <c r="HUO1202" s="9"/>
      <c r="HUP1202" s="9"/>
      <c r="HUQ1202" s="9"/>
      <c r="HUR1202" s="9"/>
      <c r="HUS1202" s="9"/>
      <c r="HUT1202" s="9"/>
      <c r="HUU1202" s="9"/>
      <c r="HUV1202" s="9"/>
      <c r="HUW1202" s="9"/>
      <c r="HUX1202" s="9"/>
      <c r="HUY1202" s="9"/>
      <c r="HUZ1202" s="9"/>
      <c r="HVA1202" s="9"/>
      <c r="HVB1202" s="9"/>
      <c r="HVC1202" s="9"/>
      <c r="HVD1202" s="9"/>
      <c r="HVE1202" s="9"/>
      <c r="HVF1202" s="9"/>
      <c r="HVG1202" s="9"/>
      <c r="HVH1202" s="9"/>
      <c r="HVI1202" s="9"/>
      <c r="HVJ1202" s="9"/>
      <c r="HVK1202" s="9"/>
      <c r="HVL1202" s="9"/>
      <c r="HVM1202" s="9"/>
      <c r="HVN1202" s="9"/>
      <c r="HVO1202" s="9"/>
      <c r="HVP1202" s="9"/>
      <c r="HVQ1202" s="9"/>
      <c r="HVR1202" s="9"/>
      <c r="HVS1202" s="9"/>
      <c r="HVT1202" s="9"/>
      <c r="HVU1202" s="9"/>
      <c r="HVV1202" s="9"/>
      <c r="HVW1202" s="9"/>
      <c r="HVX1202" s="9"/>
      <c r="HVY1202" s="9"/>
      <c r="HVZ1202" s="9"/>
      <c r="HWA1202" s="9"/>
      <c r="HWB1202" s="9"/>
      <c r="HWC1202" s="9"/>
      <c r="HWD1202" s="9"/>
      <c r="HWE1202" s="9"/>
      <c r="HWF1202" s="9"/>
      <c r="HWG1202" s="9"/>
      <c r="HWH1202" s="9"/>
      <c r="HWI1202" s="9"/>
      <c r="HWJ1202" s="9"/>
      <c r="HWK1202" s="9"/>
      <c r="HWL1202" s="9"/>
      <c r="HWM1202" s="9"/>
      <c r="HWN1202" s="9"/>
      <c r="HWO1202" s="9"/>
      <c r="HWP1202" s="9"/>
      <c r="HWQ1202" s="9"/>
      <c r="HWR1202" s="9"/>
      <c r="HWS1202" s="9"/>
      <c r="HWT1202" s="9"/>
      <c r="HWU1202" s="9"/>
      <c r="HWV1202" s="9"/>
      <c r="HWW1202" s="9"/>
      <c r="HWX1202" s="9"/>
      <c r="HWY1202" s="9"/>
      <c r="HWZ1202" s="9"/>
      <c r="HXA1202" s="9"/>
      <c r="HXB1202" s="9"/>
      <c r="HXC1202" s="9"/>
      <c r="HXD1202" s="9"/>
      <c r="HXE1202" s="9"/>
      <c r="HXF1202" s="9"/>
      <c r="HXG1202" s="9"/>
      <c r="HXH1202" s="9"/>
      <c r="HXI1202" s="9"/>
      <c r="HXJ1202" s="9"/>
      <c r="HXK1202" s="9"/>
      <c r="HXL1202" s="9"/>
      <c r="HXM1202" s="9"/>
      <c r="HXN1202" s="9"/>
      <c r="HXO1202" s="9"/>
      <c r="HXP1202" s="9"/>
      <c r="HXQ1202" s="9"/>
      <c r="HXR1202" s="9"/>
      <c r="HXS1202" s="9"/>
      <c r="HXT1202" s="9"/>
      <c r="HXU1202" s="9"/>
      <c r="HXV1202" s="9"/>
      <c r="HXW1202" s="9"/>
      <c r="HXX1202" s="9"/>
      <c r="HXY1202" s="9"/>
      <c r="HXZ1202" s="9"/>
      <c r="HYA1202" s="9"/>
      <c r="HYB1202" s="9"/>
      <c r="HYC1202" s="9"/>
      <c r="HYD1202" s="9"/>
      <c r="HYE1202" s="9"/>
      <c r="HYF1202" s="9"/>
      <c r="HYG1202" s="9"/>
      <c r="HYH1202" s="9"/>
      <c r="HYI1202" s="9"/>
      <c r="HYJ1202" s="9"/>
      <c r="HYK1202" s="9"/>
      <c r="HYL1202" s="9"/>
      <c r="HYM1202" s="9"/>
      <c r="HYN1202" s="9"/>
      <c r="HYO1202" s="9"/>
      <c r="HYP1202" s="9"/>
      <c r="HYQ1202" s="9"/>
      <c r="HYR1202" s="9"/>
      <c r="HYS1202" s="9"/>
      <c r="HYT1202" s="9"/>
      <c r="HYU1202" s="9"/>
      <c r="HYV1202" s="9"/>
      <c r="HYW1202" s="9"/>
      <c r="HYX1202" s="9"/>
      <c r="HYY1202" s="9"/>
      <c r="HYZ1202" s="9"/>
      <c r="HZA1202" s="9"/>
      <c r="HZB1202" s="9"/>
      <c r="HZC1202" s="9"/>
      <c r="HZD1202" s="9"/>
      <c r="HZE1202" s="9"/>
      <c r="HZF1202" s="9"/>
      <c r="HZG1202" s="9"/>
      <c r="HZH1202" s="9"/>
      <c r="HZI1202" s="9"/>
      <c r="HZJ1202" s="9"/>
      <c r="HZK1202" s="9"/>
      <c r="HZL1202" s="9"/>
      <c r="HZM1202" s="9"/>
      <c r="HZN1202" s="9"/>
      <c r="HZO1202" s="9"/>
      <c r="HZP1202" s="9"/>
      <c r="HZQ1202" s="9"/>
      <c r="HZR1202" s="9"/>
      <c r="HZS1202" s="9"/>
      <c r="HZT1202" s="9"/>
      <c r="HZU1202" s="9"/>
      <c r="HZV1202" s="9"/>
      <c r="HZW1202" s="9"/>
      <c r="HZX1202" s="9"/>
      <c r="HZY1202" s="9"/>
      <c r="HZZ1202" s="9"/>
      <c r="IAA1202" s="9"/>
      <c r="IAB1202" s="9"/>
      <c r="IAC1202" s="9"/>
      <c r="IAD1202" s="9"/>
      <c r="IAE1202" s="9"/>
      <c r="IAF1202" s="9"/>
      <c r="IAG1202" s="9"/>
      <c r="IAH1202" s="9"/>
      <c r="IAI1202" s="9"/>
      <c r="IAJ1202" s="9"/>
      <c r="IAK1202" s="9"/>
      <c r="IAL1202" s="9"/>
      <c r="IAM1202" s="9"/>
      <c r="IAN1202" s="9"/>
      <c r="IAO1202" s="9"/>
      <c r="IAP1202" s="9"/>
      <c r="IAQ1202" s="9"/>
      <c r="IAR1202" s="9"/>
      <c r="IAS1202" s="9"/>
      <c r="IAT1202" s="9"/>
      <c r="IAU1202" s="9"/>
      <c r="IAV1202" s="9"/>
      <c r="IAW1202" s="9"/>
      <c r="IAX1202" s="9"/>
      <c r="IAY1202" s="9"/>
      <c r="IAZ1202" s="9"/>
      <c r="IBA1202" s="9"/>
      <c r="IBB1202" s="9"/>
      <c r="IBC1202" s="9"/>
      <c r="IBD1202" s="9"/>
      <c r="IBE1202" s="9"/>
      <c r="IBF1202" s="9"/>
      <c r="IBG1202" s="9"/>
      <c r="IBH1202" s="9"/>
      <c r="IBI1202" s="9"/>
      <c r="IBJ1202" s="9"/>
      <c r="IBK1202" s="9"/>
      <c r="IBL1202" s="9"/>
      <c r="IBM1202" s="9"/>
      <c r="IBN1202" s="9"/>
      <c r="IBO1202" s="9"/>
      <c r="IBP1202" s="9"/>
      <c r="IBQ1202" s="9"/>
      <c r="IBR1202" s="9"/>
      <c r="IBS1202" s="9"/>
      <c r="IBT1202" s="9"/>
      <c r="IBU1202" s="9"/>
      <c r="IBV1202" s="9"/>
      <c r="IBW1202" s="9"/>
      <c r="IBX1202" s="9"/>
      <c r="IBY1202" s="9"/>
      <c r="IBZ1202" s="9"/>
      <c r="ICA1202" s="9"/>
      <c r="ICB1202" s="9"/>
      <c r="ICC1202" s="9"/>
      <c r="ICD1202" s="9"/>
      <c r="ICE1202" s="9"/>
      <c r="ICF1202" s="9"/>
      <c r="ICG1202" s="9"/>
      <c r="ICH1202" s="9"/>
      <c r="ICI1202" s="9"/>
      <c r="ICJ1202" s="9"/>
      <c r="ICK1202" s="9"/>
      <c r="ICL1202" s="9"/>
      <c r="ICM1202" s="9"/>
      <c r="ICN1202" s="9"/>
      <c r="ICO1202" s="9"/>
      <c r="ICP1202" s="9"/>
      <c r="ICQ1202" s="9"/>
      <c r="ICR1202" s="9"/>
      <c r="ICS1202" s="9"/>
      <c r="ICT1202" s="9"/>
      <c r="ICU1202" s="9"/>
      <c r="ICV1202" s="9"/>
      <c r="ICW1202" s="9"/>
      <c r="ICX1202" s="9"/>
      <c r="ICY1202" s="9"/>
      <c r="ICZ1202" s="9"/>
      <c r="IDA1202" s="9"/>
      <c r="IDB1202" s="9"/>
      <c r="IDC1202" s="9"/>
      <c r="IDD1202" s="9"/>
      <c r="IDE1202" s="9"/>
      <c r="IDF1202" s="9"/>
      <c r="IDG1202" s="9"/>
      <c r="IDH1202" s="9"/>
      <c r="IDI1202" s="9"/>
      <c r="IDJ1202" s="9"/>
      <c r="IDK1202" s="9"/>
      <c r="IDL1202" s="9"/>
      <c r="IDM1202" s="9"/>
      <c r="IDN1202" s="9"/>
      <c r="IDO1202" s="9"/>
      <c r="IDP1202" s="9"/>
      <c r="IDQ1202" s="9"/>
      <c r="IDR1202" s="9"/>
      <c r="IDS1202" s="9"/>
      <c r="IDT1202" s="9"/>
      <c r="IDU1202" s="9"/>
      <c r="IDV1202" s="9"/>
      <c r="IDW1202" s="9"/>
      <c r="IDX1202" s="9"/>
      <c r="IDY1202" s="9"/>
      <c r="IDZ1202" s="9"/>
      <c r="IEA1202" s="9"/>
      <c r="IEB1202" s="9"/>
      <c r="IEC1202" s="9"/>
      <c r="IED1202" s="9"/>
      <c r="IEE1202" s="9"/>
      <c r="IEF1202" s="9"/>
      <c r="IEG1202" s="9"/>
      <c r="IEH1202" s="9"/>
      <c r="IEI1202" s="9"/>
      <c r="IEJ1202" s="9"/>
      <c r="IEK1202" s="9"/>
      <c r="IEL1202" s="9"/>
      <c r="IEM1202" s="9"/>
      <c r="IEN1202" s="9"/>
      <c r="IEO1202" s="9"/>
      <c r="IEP1202" s="9"/>
      <c r="IEQ1202" s="9"/>
      <c r="IER1202" s="9"/>
      <c r="IES1202" s="9"/>
      <c r="IET1202" s="9"/>
      <c r="IEU1202" s="9"/>
      <c r="IEV1202" s="9"/>
      <c r="IEW1202" s="9"/>
      <c r="IEX1202" s="9"/>
      <c r="IEY1202" s="9"/>
      <c r="IEZ1202" s="9"/>
      <c r="IFA1202" s="9"/>
      <c r="IFB1202" s="9"/>
      <c r="IFC1202" s="9"/>
      <c r="IFD1202" s="9"/>
      <c r="IFE1202" s="9"/>
      <c r="IFF1202" s="9"/>
      <c r="IFG1202" s="9"/>
      <c r="IFH1202" s="9"/>
      <c r="IFI1202" s="9"/>
      <c r="IFJ1202" s="9"/>
      <c r="IFK1202" s="9"/>
      <c r="IFL1202" s="9"/>
      <c r="IFM1202" s="9"/>
      <c r="IFN1202" s="9"/>
      <c r="IFO1202" s="9"/>
      <c r="IFP1202" s="9"/>
      <c r="IFQ1202" s="9"/>
      <c r="IFR1202" s="9"/>
      <c r="IFS1202" s="9"/>
      <c r="IFT1202" s="9"/>
      <c r="IFU1202" s="9"/>
      <c r="IFV1202" s="9"/>
      <c r="IFW1202" s="9"/>
      <c r="IFX1202" s="9"/>
      <c r="IFY1202" s="9"/>
      <c r="IFZ1202" s="9"/>
      <c r="IGA1202" s="9"/>
      <c r="IGB1202" s="9"/>
      <c r="IGC1202" s="9"/>
      <c r="IGD1202" s="9"/>
      <c r="IGE1202" s="9"/>
      <c r="IGF1202" s="9"/>
      <c r="IGG1202" s="9"/>
      <c r="IGH1202" s="9"/>
      <c r="IGI1202" s="9"/>
      <c r="IGJ1202" s="9"/>
      <c r="IGK1202" s="9"/>
      <c r="IGL1202" s="9"/>
      <c r="IGM1202" s="9"/>
      <c r="IGN1202" s="9"/>
      <c r="IGO1202" s="9"/>
      <c r="IGP1202" s="9"/>
      <c r="IGQ1202" s="9"/>
      <c r="IGR1202" s="9"/>
      <c r="IGS1202" s="9"/>
      <c r="IGT1202" s="9"/>
      <c r="IGU1202" s="9"/>
      <c r="IGV1202" s="9"/>
      <c r="IGW1202" s="9"/>
      <c r="IGX1202" s="9"/>
      <c r="IGY1202" s="9"/>
      <c r="IGZ1202" s="9"/>
      <c r="IHA1202" s="9"/>
      <c r="IHB1202" s="9"/>
      <c r="IHC1202" s="9"/>
      <c r="IHD1202" s="9"/>
      <c r="IHE1202" s="9"/>
      <c r="IHF1202" s="9"/>
      <c r="IHG1202" s="9"/>
      <c r="IHH1202" s="9"/>
      <c r="IHI1202" s="9"/>
      <c r="IHJ1202" s="9"/>
      <c r="IHK1202" s="9"/>
      <c r="IHL1202" s="9"/>
      <c r="IHM1202" s="9"/>
      <c r="IHN1202" s="9"/>
      <c r="IHO1202" s="9"/>
      <c r="IHP1202" s="9"/>
      <c r="IHQ1202" s="9"/>
      <c r="IHR1202" s="9"/>
      <c r="IHS1202" s="9"/>
      <c r="IHT1202" s="9"/>
      <c r="IHU1202" s="9"/>
      <c r="IHV1202" s="9"/>
      <c r="IHW1202" s="9"/>
      <c r="IHX1202" s="9"/>
      <c r="IHY1202" s="9"/>
      <c r="IHZ1202" s="9"/>
      <c r="IIA1202" s="9"/>
      <c r="IIB1202" s="9"/>
      <c r="IIC1202" s="9"/>
      <c r="IID1202" s="9"/>
      <c r="IIE1202" s="9"/>
      <c r="IIF1202" s="9"/>
      <c r="IIG1202" s="9"/>
      <c r="IIH1202" s="9"/>
      <c r="III1202" s="9"/>
      <c r="IIJ1202" s="9"/>
      <c r="IIK1202" s="9"/>
      <c r="IIL1202" s="9"/>
      <c r="IIM1202" s="9"/>
      <c r="IIN1202" s="9"/>
      <c r="IIO1202" s="9"/>
      <c r="IIP1202" s="9"/>
      <c r="IIQ1202" s="9"/>
      <c r="IIR1202" s="9"/>
      <c r="IIS1202" s="9"/>
      <c r="IIT1202" s="9"/>
      <c r="IIU1202" s="9"/>
      <c r="IIV1202" s="9"/>
      <c r="IIW1202" s="9"/>
      <c r="IIX1202" s="9"/>
      <c r="IIY1202" s="9"/>
      <c r="IIZ1202" s="9"/>
      <c r="IJA1202" s="9"/>
      <c r="IJB1202" s="9"/>
      <c r="IJC1202" s="9"/>
      <c r="IJD1202" s="9"/>
      <c r="IJE1202" s="9"/>
      <c r="IJF1202" s="9"/>
      <c r="IJG1202" s="9"/>
      <c r="IJH1202" s="9"/>
      <c r="IJI1202" s="9"/>
      <c r="IJJ1202" s="9"/>
      <c r="IJK1202" s="9"/>
      <c r="IJL1202" s="9"/>
      <c r="IJM1202" s="9"/>
      <c r="IJN1202" s="9"/>
      <c r="IJO1202" s="9"/>
      <c r="IJP1202" s="9"/>
      <c r="IJQ1202" s="9"/>
      <c r="IJR1202" s="9"/>
      <c r="IJS1202" s="9"/>
      <c r="IJT1202" s="9"/>
      <c r="IJU1202" s="9"/>
      <c r="IJV1202" s="9"/>
      <c r="IJW1202" s="9"/>
      <c r="IJX1202" s="9"/>
      <c r="IJY1202" s="9"/>
      <c r="IJZ1202" s="9"/>
      <c r="IKA1202" s="9"/>
      <c r="IKB1202" s="9"/>
      <c r="IKC1202" s="9"/>
      <c r="IKD1202" s="9"/>
      <c r="IKE1202" s="9"/>
      <c r="IKF1202" s="9"/>
      <c r="IKG1202" s="9"/>
      <c r="IKH1202" s="9"/>
      <c r="IKI1202" s="9"/>
      <c r="IKJ1202" s="9"/>
      <c r="IKK1202" s="9"/>
      <c r="IKL1202" s="9"/>
      <c r="IKM1202" s="9"/>
      <c r="IKN1202" s="9"/>
      <c r="IKO1202" s="9"/>
      <c r="IKP1202" s="9"/>
      <c r="IKQ1202" s="9"/>
      <c r="IKR1202" s="9"/>
      <c r="IKS1202" s="9"/>
      <c r="IKT1202" s="9"/>
      <c r="IKU1202" s="9"/>
      <c r="IKV1202" s="9"/>
      <c r="IKW1202" s="9"/>
      <c r="IKX1202" s="9"/>
      <c r="IKY1202" s="9"/>
      <c r="IKZ1202" s="9"/>
      <c r="ILA1202" s="9"/>
      <c r="ILB1202" s="9"/>
      <c r="ILC1202" s="9"/>
      <c r="ILD1202" s="9"/>
      <c r="ILE1202" s="9"/>
      <c r="ILF1202" s="9"/>
      <c r="ILG1202" s="9"/>
      <c r="ILH1202" s="9"/>
      <c r="ILI1202" s="9"/>
      <c r="ILJ1202" s="9"/>
      <c r="ILK1202" s="9"/>
      <c r="ILL1202" s="9"/>
      <c r="ILM1202" s="9"/>
      <c r="ILN1202" s="9"/>
      <c r="ILO1202" s="9"/>
      <c r="ILP1202" s="9"/>
      <c r="ILQ1202" s="9"/>
      <c r="ILR1202" s="9"/>
      <c r="ILS1202" s="9"/>
      <c r="ILT1202" s="9"/>
      <c r="ILU1202" s="9"/>
      <c r="ILV1202" s="9"/>
      <c r="ILW1202" s="9"/>
      <c r="ILX1202" s="9"/>
      <c r="ILY1202" s="9"/>
      <c r="ILZ1202" s="9"/>
      <c r="IMA1202" s="9"/>
      <c r="IMB1202" s="9"/>
      <c r="IMC1202" s="9"/>
      <c r="IMD1202" s="9"/>
      <c r="IME1202" s="9"/>
      <c r="IMF1202" s="9"/>
      <c r="IMG1202" s="9"/>
      <c r="IMH1202" s="9"/>
      <c r="IMI1202" s="9"/>
      <c r="IMJ1202" s="9"/>
      <c r="IMK1202" s="9"/>
      <c r="IML1202" s="9"/>
      <c r="IMM1202" s="9"/>
      <c r="IMN1202" s="9"/>
      <c r="IMO1202" s="9"/>
      <c r="IMP1202" s="9"/>
      <c r="IMQ1202" s="9"/>
      <c r="IMR1202" s="9"/>
      <c r="IMS1202" s="9"/>
      <c r="IMT1202" s="9"/>
      <c r="IMU1202" s="9"/>
      <c r="IMV1202" s="9"/>
      <c r="IMW1202" s="9"/>
      <c r="IMX1202" s="9"/>
      <c r="IMY1202" s="9"/>
      <c r="IMZ1202" s="9"/>
      <c r="INA1202" s="9"/>
      <c r="INB1202" s="9"/>
      <c r="INC1202" s="9"/>
      <c r="IND1202" s="9"/>
      <c r="INE1202" s="9"/>
      <c r="INF1202" s="9"/>
      <c r="ING1202" s="9"/>
      <c r="INH1202" s="9"/>
      <c r="INI1202" s="9"/>
      <c r="INJ1202" s="9"/>
      <c r="INK1202" s="9"/>
      <c r="INL1202" s="9"/>
      <c r="INM1202" s="9"/>
      <c r="INN1202" s="9"/>
      <c r="INO1202" s="9"/>
      <c r="INP1202" s="9"/>
      <c r="INQ1202" s="9"/>
      <c r="INR1202" s="9"/>
      <c r="INS1202" s="9"/>
      <c r="INT1202" s="9"/>
      <c r="INU1202" s="9"/>
      <c r="INV1202" s="9"/>
      <c r="INW1202" s="9"/>
      <c r="INX1202" s="9"/>
      <c r="INY1202" s="9"/>
      <c r="INZ1202" s="9"/>
      <c r="IOA1202" s="9"/>
      <c r="IOB1202" s="9"/>
      <c r="IOC1202" s="9"/>
      <c r="IOD1202" s="9"/>
      <c r="IOE1202" s="9"/>
      <c r="IOF1202" s="9"/>
      <c r="IOG1202" s="9"/>
      <c r="IOH1202" s="9"/>
      <c r="IOI1202" s="9"/>
      <c r="IOJ1202" s="9"/>
      <c r="IOK1202" s="9"/>
      <c r="IOL1202" s="9"/>
      <c r="IOM1202" s="9"/>
      <c r="ION1202" s="9"/>
      <c r="IOO1202" s="9"/>
      <c r="IOP1202" s="9"/>
      <c r="IOQ1202" s="9"/>
      <c r="IOR1202" s="9"/>
      <c r="IOS1202" s="9"/>
      <c r="IOT1202" s="9"/>
      <c r="IOU1202" s="9"/>
      <c r="IOV1202" s="9"/>
      <c r="IOW1202" s="9"/>
      <c r="IOX1202" s="9"/>
      <c r="IOY1202" s="9"/>
      <c r="IOZ1202" s="9"/>
      <c r="IPA1202" s="9"/>
      <c r="IPB1202" s="9"/>
      <c r="IPC1202" s="9"/>
      <c r="IPD1202" s="9"/>
      <c r="IPE1202" s="9"/>
      <c r="IPF1202" s="9"/>
      <c r="IPG1202" s="9"/>
      <c r="IPH1202" s="9"/>
      <c r="IPI1202" s="9"/>
      <c r="IPJ1202" s="9"/>
      <c r="IPK1202" s="9"/>
      <c r="IPL1202" s="9"/>
      <c r="IPM1202" s="9"/>
      <c r="IPN1202" s="9"/>
      <c r="IPO1202" s="9"/>
      <c r="IPP1202" s="9"/>
      <c r="IPQ1202" s="9"/>
      <c r="IPR1202" s="9"/>
      <c r="IPS1202" s="9"/>
      <c r="IPT1202" s="9"/>
      <c r="IPU1202" s="9"/>
      <c r="IPV1202" s="9"/>
      <c r="IPW1202" s="9"/>
      <c r="IPX1202" s="9"/>
      <c r="IPY1202" s="9"/>
      <c r="IPZ1202" s="9"/>
      <c r="IQA1202" s="9"/>
      <c r="IQB1202" s="9"/>
      <c r="IQC1202" s="9"/>
      <c r="IQD1202" s="9"/>
      <c r="IQE1202" s="9"/>
      <c r="IQF1202" s="9"/>
      <c r="IQG1202" s="9"/>
      <c r="IQH1202" s="9"/>
      <c r="IQI1202" s="9"/>
      <c r="IQJ1202" s="9"/>
      <c r="IQK1202" s="9"/>
      <c r="IQL1202" s="9"/>
      <c r="IQM1202" s="9"/>
      <c r="IQN1202" s="9"/>
      <c r="IQO1202" s="9"/>
      <c r="IQP1202" s="9"/>
      <c r="IQQ1202" s="9"/>
      <c r="IQR1202" s="9"/>
      <c r="IQS1202" s="9"/>
      <c r="IQT1202" s="9"/>
      <c r="IQU1202" s="9"/>
      <c r="IQV1202" s="9"/>
      <c r="IQW1202" s="9"/>
      <c r="IQX1202" s="9"/>
      <c r="IQY1202" s="9"/>
      <c r="IQZ1202" s="9"/>
      <c r="IRA1202" s="9"/>
      <c r="IRB1202" s="9"/>
      <c r="IRC1202" s="9"/>
      <c r="IRD1202" s="9"/>
      <c r="IRE1202" s="9"/>
      <c r="IRF1202" s="9"/>
      <c r="IRG1202" s="9"/>
      <c r="IRH1202" s="9"/>
      <c r="IRI1202" s="9"/>
      <c r="IRJ1202" s="9"/>
      <c r="IRK1202" s="9"/>
      <c r="IRL1202" s="9"/>
      <c r="IRM1202" s="9"/>
      <c r="IRN1202" s="9"/>
      <c r="IRO1202" s="9"/>
      <c r="IRP1202" s="9"/>
      <c r="IRQ1202" s="9"/>
      <c r="IRR1202" s="9"/>
      <c r="IRS1202" s="9"/>
      <c r="IRT1202" s="9"/>
      <c r="IRU1202" s="9"/>
      <c r="IRV1202" s="9"/>
      <c r="IRW1202" s="9"/>
      <c r="IRX1202" s="9"/>
      <c r="IRY1202" s="9"/>
      <c r="IRZ1202" s="9"/>
      <c r="ISA1202" s="9"/>
      <c r="ISB1202" s="9"/>
      <c r="ISC1202" s="9"/>
      <c r="ISD1202" s="9"/>
      <c r="ISE1202" s="9"/>
      <c r="ISF1202" s="9"/>
      <c r="ISG1202" s="9"/>
      <c r="ISH1202" s="9"/>
      <c r="ISI1202" s="9"/>
      <c r="ISJ1202" s="9"/>
      <c r="ISK1202" s="9"/>
      <c r="ISL1202" s="9"/>
      <c r="ISM1202" s="9"/>
      <c r="ISN1202" s="9"/>
      <c r="ISO1202" s="9"/>
      <c r="ISP1202" s="9"/>
      <c r="ISQ1202" s="9"/>
      <c r="ISR1202" s="9"/>
      <c r="ISS1202" s="9"/>
      <c r="IST1202" s="9"/>
      <c r="ISU1202" s="9"/>
      <c r="ISV1202" s="9"/>
      <c r="ISW1202" s="9"/>
      <c r="ISX1202" s="9"/>
      <c r="ISY1202" s="9"/>
      <c r="ISZ1202" s="9"/>
      <c r="ITA1202" s="9"/>
      <c r="ITB1202" s="9"/>
      <c r="ITC1202" s="9"/>
      <c r="ITD1202" s="9"/>
      <c r="ITE1202" s="9"/>
      <c r="ITF1202" s="9"/>
      <c r="ITG1202" s="9"/>
      <c r="ITH1202" s="9"/>
      <c r="ITI1202" s="9"/>
      <c r="ITJ1202" s="9"/>
      <c r="ITK1202" s="9"/>
      <c r="ITL1202" s="9"/>
      <c r="ITM1202" s="9"/>
      <c r="ITN1202" s="9"/>
      <c r="ITO1202" s="9"/>
      <c r="ITP1202" s="9"/>
      <c r="ITQ1202" s="9"/>
      <c r="ITR1202" s="9"/>
      <c r="ITS1202" s="9"/>
      <c r="ITT1202" s="9"/>
      <c r="ITU1202" s="9"/>
      <c r="ITV1202" s="9"/>
      <c r="ITW1202" s="9"/>
      <c r="ITX1202" s="9"/>
      <c r="ITY1202" s="9"/>
      <c r="ITZ1202" s="9"/>
      <c r="IUA1202" s="9"/>
      <c r="IUB1202" s="9"/>
      <c r="IUC1202" s="9"/>
      <c r="IUD1202" s="9"/>
      <c r="IUE1202" s="9"/>
      <c r="IUF1202" s="9"/>
      <c r="IUG1202" s="9"/>
      <c r="IUH1202" s="9"/>
      <c r="IUI1202" s="9"/>
      <c r="IUJ1202" s="9"/>
      <c r="IUK1202" s="9"/>
      <c r="IUL1202" s="9"/>
      <c r="IUM1202" s="9"/>
      <c r="IUN1202" s="9"/>
      <c r="IUO1202" s="9"/>
      <c r="IUP1202" s="9"/>
      <c r="IUQ1202" s="9"/>
      <c r="IUR1202" s="9"/>
      <c r="IUS1202" s="9"/>
      <c r="IUT1202" s="9"/>
      <c r="IUU1202" s="9"/>
      <c r="IUV1202" s="9"/>
      <c r="IUW1202" s="9"/>
      <c r="IUX1202" s="9"/>
      <c r="IUY1202" s="9"/>
      <c r="IUZ1202" s="9"/>
      <c r="IVA1202" s="9"/>
      <c r="IVB1202" s="9"/>
      <c r="IVC1202" s="9"/>
      <c r="IVD1202" s="9"/>
      <c r="IVE1202" s="9"/>
      <c r="IVF1202" s="9"/>
      <c r="IVG1202" s="9"/>
      <c r="IVH1202" s="9"/>
      <c r="IVI1202" s="9"/>
      <c r="IVJ1202" s="9"/>
      <c r="IVK1202" s="9"/>
      <c r="IVL1202" s="9"/>
      <c r="IVM1202" s="9"/>
      <c r="IVN1202" s="9"/>
      <c r="IVO1202" s="9"/>
      <c r="IVP1202" s="9"/>
      <c r="IVQ1202" s="9"/>
      <c r="IVR1202" s="9"/>
      <c r="IVS1202" s="9"/>
      <c r="IVT1202" s="9"/>
      <c r="IVU1202" s="9"/>
      <c r="IVV1202" s="9"/>
      <c r="IVW1202" s="9"/>
      <c r="IVX1202" s="9"/>
      <c r="IVY1202" s="9"/>
      <c r="IVZ1202" s="9"/>
      <c r="IWA1202" s="9"/>
      <c r="IWB1202" s="9"/>
      <c r="IWC1202" s="9"/>
      <c r="IWD1202" s="9"/>
      <c r="IWE1202" s="9"/>
      <c r="IWF1202" s="9"/>
      <c r="IWG1202" s="9"/>
      <c r="IWH1202" s="9"/>
      <c r="IWI1202" s="9"/>
      <c r="IWJ1202" s="9"/>
      <c r="IWK1202" s="9"/>
      <c r="IWL1202" s="9"/>
      <c r="IWM1202" s="9"/>
      <c r="IWN1202" s="9"/>
      <c r="IWO1202" s="9"/>
      <c r="IWP1202" s="9"/>
      <c r="IWQ1202" s="9"/>
      <c r="IWR1202" s="9"/>
      <c r="IWS1202" s="9"/>
      <c r="IWT1202" s="9"/>
      <c r="IWU1202" s="9"/>
      <c r="IWV1202" s="9"/>
      <c r="IWW1202" s="9"/>
      <c r="IWX1202" s="9"/>
      <c r="IWY1202" s="9"/>
      <c r="IWZ1202" s="9"/>
      <c r="IXA1202" s="9"/>
      <c r="IXB1202" s="9"/>
      <c r="IXC1202" s="9"/>
      <c r="IXD1202" s="9"/>
      <c r="IXE1202" s="9"/>
      <c r="IXF1202" s="9"/>
      <c r="IXG1202" s="9"/>
      <c r="IXH1202" s="9"/>
      <c r="IXI1202" s="9"/>
      <c r="IXJ1202" s="9"/>
      <c r="IXK1202" s="9"/>
      <c r="IXL1202" s="9"/>
      <c r="IXM1202" s="9"/>
      <c r="IXN1202" s="9"/>
      <c r="IXO1202" s="9"/>
      <c r="IXP1202" s="9"/>
      <c r="IXQ1202" s="9"/>
      <c r="IXR1202" s="9"/>
      <c r="IXS1202" s="9"/>
      <c r="IXT1202" s="9"/>
      <c r="IXU1202" s="9"/>
      <c r="IXV1202" s="9"/>
      <c r="IXW1202" s="9"/>
      <c r="IXX1202" s="9"/>
      <c r="IXY1202" s="9"/>
      <c r="IXZ1202" s="9"/>
      <c r="IYA1202" s="9"/>
      <c r="IYB1202" s="9"/>
      <c r="IYC1202" s="9"/>
      <c r="IYD1202" s="9"/>
      <c r="IYE1202" s="9"/>
      <c r="IYF1202" s="9"/>
      <c r="IYG1202" s="9"/>
      <c r="IYH1202" s="9"/>
      <c r="IYI1202" s="9"/>
      <c r="IYJ1202" s="9"/>
      <c r="IYK1202" s="9"/>
      <c r="IYL1202" s="9"/>
      <c r="IYM1202" s="9"/>
      <c r="IYN1202" s="9"/>
      <c r="IYO1202" s="9"/>
      <c r="IYP1202" s="9"/>
      <c r="IYQ1202" s="9"/>
      <c r="IYR1202" s="9"/>
      <c r="IYS1202" s="9"/>
      <c r="IYT1202" s="9"/>
      <c r="IYU1202" s="9"/>
      <c r="IYV1202" s="9"/>
      <c r="IYW1202" s="9"/>
      <c r="IYX1202" s="9"/>
      <c r="IYY1202" s="9"/>
      <c r="IYZ1202" s="9"/>
      <c r="IZA1202" s="9"/>
      <c r="IZB1202" s="9"/>
      <c r="IZC1202" s="9"/>
      <c r="IZD1202" s="9"/>
      <c r="IZE1202" s="9"/>
      <c r="IZF1202" s="9"/>
      <c r="IZG1202" s="9"/>
      <c r="IZH1202" s="9"/>
      <c r="IZI1202" s="9"/>
      <c r="IZJ1202" s="9"/>
      <c r="IZK1202" s="9"/>
      <c r="IZL1202" s="9"/>
      <c r="IZM1202" s="9"/>
      <c r="IZN1202" s="9"/>
      <c r="IZO1202" s="9"/>
      <c r="IZP1202" s="9"/>
      <c r="IZQ1202" s="9"/>
      <c r="IZR1202" s="9"/>
      <c r="IZS1202" s="9"/>
      <c r="IZT1202" s="9"/>
      <c r="IZU1202" s="9"/>
      <c r="IZV1202" s="9"/>
      <c r="IZW1202" s="9"/>
      <c r="IZX1202" s="9"/>
      <c r="IZY1202" s="9"/>
      <c r="IZZ1202" s="9"/>
      <c r="JAA1202" s="9"/>
      <c r="JAB1202" s="9"/>
      <c r="JAC1202" s="9"/>
      <c r="JAD1202" s="9"/>
      <c r="JAE1202" s="9"/>
      <c r="JAF1202" s="9"/>
      <c r="JAG1202" s="9"/>
      <c r="JAH1202" s="9"/>
      <c r="JAI1202" s="9"/>
      <c r="JAJ1202" s="9"/>
      <c r="JAK1202" s="9"/>
      <c r="JAL1202" s="9"/>
      <c r="JAM1202" s="9"/>
      <c r="JAN1202" s="9"/>
      <c r="JAO1202" s="9"/>
      <c r="JAP1202" s="9"/>
      <c r="JAQ1202" s="9"/>
      <c r="JAR1202" s="9"/>
      <c r="JAS1202" s="9"/>
      <c r="JAT1202" s="9"/>
      <c r="JAU1202" s="9"/>
      <c r="JAV1202" s="9"/>
      <c r="JAW1202" s="9"/>
      <c r="JAX1202" s="9"/>
      <c r="JAY1202" s="9"/>
      <c r="JAZ1202" s="9"/>
      <c r="JBA1202" s="9"/>
      <c r="JBB1202" s="9"/>
      <c r="JBC1202" s="9"/>
      <c r="JBD1202" s="9"/>
      <c r="JBE1202" s="9"/>
      <c r="JBF1202" s="9"/>
      <c r="JBG1202" s="9"/>
      <c r="JBH1202" s="9"/>
      <c r="JBI1202" s="9"/>
      <c r="JBJ1202" s="9"/>
      <c r="JBK1202" s="9"/>
      <c r="JBL1202" s="9"/>
      <c r="JBM1202" s="9"/>
      <c r="JBN1202" s="9"/>
      <c r="JBO1202" s="9"/>
      <c r="JBP1202" s="9"/>
      <c r="JBQ1202" s="9"/>
      <c r="JBR1202" s="9"/>
      <c r="JBS1202" s="9"/>
      <c r="JBT1202" s="9"/>
      <c r="JBU1202" s="9"/>
      <c r="JBV1202" s="9"/>
      <c r="JBW1202" s="9"/>
      <c r="JBX1202" s="9"/>
      <c r="JBY1202" s="9"/>
      <c r="JBZ1202" s="9"/>
      <c r="JCA1202" s="9"/>
      <c r="JCB1202" s="9"/>
      <c r="JCC1202" s="9"/>
      <c r="JCD1202" s="9"/>
      <c r="JCE1202" s="9"/>
      <c r="JCF1202" s="9"/>
      <c r="JCG1202" s="9"/>
      <c r="JCH1202" s="9"/>
      <c r="JCI1202" s="9"/>
      <c r="JCJ1202" s="9"/>
      <c r="JCK1202" s="9"/>
      <c r="JCL1202" s="9"/>
      <c r="JCM1202" s="9"/>
      <c r="JCN1202" s="9"/>
      <c r="JCO1202" s="9"/>
      <c r="JCP1202" s="9"/>
      <c r="JCQ1202" s="9"/>
      <c r="JCR1202" s="9"/>
      <c r="JCS1202" s="9"/>
      <c r="JCT1202" s="9"/>
      <c r="JCU1202" s="9"/>
      <c r="JCV1202" s="9"/>
      <c r="JCW1202" s="9"/>
      <c r="JCX1202" s="9"/>
      <c r="JCY1202" s="9"/>
      <c r="JCZ1202" s="9"/>
      <c r="JDA1202" s="9"/>
      <c r="JDB1202" s="9"/>
      <c r="JDC1202" s="9"/>
      <c r="JDD1202" s="9"/>
      <c r="JDE1202" s="9"/>
      <c r="JDF1202" s="9"/>
      <c r="JDG1202" s="9"/>
      <c r="JDH1202" s="9"/>
      <c r="JDI1202" s="9"/>
      <c r="JDJ1202" s="9"/>
      <c r="JDK1202" s="9"/>
      <c r="JDL1202" s="9"/>
      <c r="JDM1202" s="9"/>
      <c r="JDN1202" s="9"/>
      <c r="JDO1202" s="9"/>
      <c r="JDP1202" s="9"/>
      <c r="JDQ1202" s="9"/>
      <c r="JDR1202" s="9"/>
      <c r="JDS1202" s="9"/>
      <c r="JDT1202" s="9"/>
      <c r="JDU1202" s="9"/>
      <c r="JDV1202" s="9"/>
      <c r="JDW1202" s="9"/>
      <c r="JDX1202" s="9"/>
      <c r="JDY1202" s="9"/>
      <c r="JDZ1202" s="9"/>
      <c r="JEA1202" s="9"/>
      <c r="JEB1202" s="9"/>
      <c r="JEC1202" s="9"/>
      <c r="JED1202" s="9"/>
      <c r="JEE1202" s="9"/>
      <c r="JEF1202" s="9"/>
      <c r="JEG1202" s="9"/>
      <c r="JEH1202" s="9"/>
      <c r="JEI1202" s="9"/>
      <c r="JEJ1202" s="9"/>
      <c r="JEK1202" s="9"/>
      <c r="JEL1202" s="9"/>
      <c r="JEM1202" s="9"/>
      <c r="JEN1202" s="9"/>
      <c r="JEO1202" s="9"/>
      <c r="JEP1202" s="9"/>
      <c r="JEQ1202" s="9"/>
      <c r="JER1202" s="9"/>
      <c r="JES1202" s="9"/>
      <c r="JET1202" s="9"/>
      <c r="JEU1202" s="9"/>
      <c r="JEV1202" s="9"/>
      <c r="JEW1202" s="9"/>
      <c r="JEX1202" s="9"/>
      <c r="JEY1202" s="9"/>
      <c r="JEZ1202" s="9"/>
      <c r="JFA1202" s="9"/>
      <c r="JFB1202" s="9"/>
      <c r="JFC1202" s="9"/>
      <c r="JFD1202" s="9"/>
      <c r="JFE1202" s="9"/>
      <c r="JFF1202" s="9"/>
      <c r="JFG1202" s="9"/>
      <c r="JFH1202" s="9"/>
      <c r="JFI1202" s="9"/>
      <c r="JFJ1202" s="9"/>
      <c r="JFK1202" s="9"/>
      <c r="JFL1202" s="9"/>
      <c r="JFM1202" s="9"/>
      <c r="JFN1202" s="9"/>
      <c r="JFO1202" s="9"/>
      <c r="JFP1202" s="9"/>
      <c r="JFQ1202" s="9"/>
      <c r="JFR1202" s="9"/>
      <c r="JFS1202" s="9"/>
      <c r="JFT1202" s="9"/>
      <c r="JFU1202" s="9"/>
      <c r="JFV1202" s="9"/>
      <c r="JFW1202" s="9"/>
      <c r="JFX1202" s="9"/>
      <c r="JFY1202" s="9"/>
      <c r="JFZ1202" s="9"/>
      <c r="JGA1202" s="9"/>
      <c r="JGB1202" s="9"/>
      <c r="JGC1202" s="9"/>
      <c r="JGD1202" s="9"/>
      <c r="JGE1202" s="9"/>
      <c r="JGF1202" s="9"/>
      <c r="JGG1202" s="9"/>
      <c r="JGH1202" s="9"/>
      <c r="JGI1202" s="9"/>
      <c r="JGJ1202" s="9"/>
      <c r="JGK1202" s="9"/>
      <c r="JGL1202" s="9"/>
      <c r="JGM1202" s="9"/>
      <c r="JGN1202" s="9"/>
      <c r="JGO1202" s="9"/>
      <c r="JGP1202" s="9"/>
      <c r="JGQ1202" s="9"/>
      <c r="JGR1202" s="9"/>
      <c r="JGS1202" s="9"/>
      <c r="JGT1202" s="9"/>
      <c r="JGU1202" s="9"/>
      <c r="JGV1202" s="9"/>
      <c r="JGW1202" s="9"/>
      <c r="JGX1202" s="9"/>
      <c r="JGY1202" s="9"/>
      <c r="JGZ1202" s="9"/>
      <c r="JHA1202" s="9"/>
      <c r="JHB1202" s="9"/>
      <c r="JHC1202" s="9"/>
      <c r="JHD1202" s="9"/>
      <c r="JHE1202" s="9"/>
      <c r="JHF1202" s="9"/>
      <c r="JHG1202" s="9"/>
      <c r="JHH1202" s="9"/>
      <c r="JHI1202" s="9"/>
      <c r="JHJ1202" s="9"/>
      <c r="JHK1202" s="9"/>
      <c r="JHL1202" s="9"/>
      <c r="JHM1202" s="9"/>
      <c r="JHN1202" s="9"/>
      <c r="JHO1202" s="9"/>
      <c r="JHP1202" s="9"/>
      <c r="JHQ1202" s="9"/>
      <c r="JHR1202" s="9"/>
      <c r="JHS1202" s="9"/>
      <c r="JHT1202" s="9"/>
      <c r="JHU1202" s="9"/>
      <c r="JHV1202" s="9"/>
      <c r="JHW1202" s="9"/>
      <c r="JHX1202" s="9"/>
      <c r="JHY1202" s="9"/>
      <c r="JHZ1202" s="9"/>
      <c r="JIA1202" s="9"/>
      <c r="JIB1202" s="9"/>
      <c r="JIC1202" s="9"/>
      <c r="JID1202" s="9"/>
      <c r="JIE1202" s="9"/>
      <c r="JIF1202" s="9"/>
      <c r="JIG1202" s="9"/>
      <c r="JIH1202" s="9"/>
      <c r="JII1202" s="9"/>
      <c r="JIJ1202" s="9"/>
      <c r="JIK1202" s="9"/>
      <c r="JIL1202" s="9"/>
      <c r="JIM1202" s="9"/>
      <c r="JIN1202" s="9"/>
      <c r="JIO1202" s="9"/>
      <c r="JIP1202" s="9"/>
      <c r="JIQ1202" s="9"/>
      <c r="JIR1202" s="9"/>
      <c r="JIS1202" s="9"/>
      <c r="JIT1202" s="9"/>
      <c r="JIU1202" s="9"/>
      <c r="JIV1202" s="9"/>
      <c r="JIW1202" s="9"/>
      <c r="JIX1202" s="9"/>
      <c r="JIY1202" s="9"/>
      <c r="JIZ1202" s="9"/>
      <c r="JJA1202" s="9"/>
      <c r="JJB1202" s="9"/>
      <c r="JJC1202" s="9"/>
      <c r="JJD1202" s="9"/>
      <c r="JJE1202" s="9"/>
      <c r="JJF1202" s="9"/>
      <c r="JJG1202" s="9"/>
      <c r="JJH1202" s="9"/>
      <c r="JJI1202" s="9"/>
      <c r="JJJ1202" s="9"/>
      <c r="JJK1202" s="9"/>
      <c r="JJL1202" s="9"/>
      <c r="JJM1202" s="9"/>
      <c r="JJN1202" s="9"/>
      <c r="JJO1202" s="9"/>
      <c r="JJP1202" s="9"/>
      <c r="JJQ1202" s="9"/>
      <c r="JJR1202" s="9"/>
      <c r="JJS1202" s="9"/>
      <c r="JJT1202" s="9"/>
      <c r="JJU1202" s="9"/>
      <c r="JJV1202" s="9"/>
      <c r="JJW1202" s="9"/>
      <c r="JJX1202" s="9"/>
      <c r="JJY1202" s="9"/>
      <c r="JJZ1202" s="9"/>
      <c r="JKA1202" s="9"/>
      <c r="JKB1202" s="9"/>
      <c r="JKC1202" s="9"/>
      <c r="JKD1202" s="9"/>
      <c r="JKE1202" s="9"/>
      <c r="JKF1202" s="9"/>
      <c r="JKG1202" s="9"/>
      <c r="JKH1202" s="9"/>
      <c r="JKI1202" s="9"/>
      <c r="JKJ1202" s="9"/>
      <c r="JKK1202" s="9"/>
      <c r="JKL1202" s="9"/>
      <c r="JKM1202" s="9"/>
      <c r="JKN1202" s="9"/>
      <c r="JKO1202" s="9"/>
      <c r="JKP1202" s="9"/>
      <c r="JKQ1202" s="9"/>
      <c r="JKR1202" s="9"/>
      <c r="JKS1202" s="9"/>
      <c r="JKT1202" s="9"/>
      <c r="JKU1202" s="9"/>
      <c r="JKV1202" s="9"/>
      <c r="JKW1202" s="9"/>
      <c r="JKX1202" s="9"/>
      <c r="JKY1202" s="9"/>
      <c r="JKZ1202" s="9"/>
      <c r="JLA1202" s="9"/>
      <c r="JLB1202" s="9"/>
      <c r="JLC1202" s="9"/>
      <c r="JLD1202" s="9"/>
      <c r="JLE1202" s="9"/>
      <c r="JLF1202" s="9"/>
      <c r="JLG1202" s="9"/>
      <c r="JLH1202" s="9"/>
      <c r="JLI1202" s="9"/>
      <c r="JLJ1202" s="9"/>
      <c r="JLK1202" s="9"/>
      <c r="JLL1202" s="9"/>
      <c r="JLM1202" s="9"/>
      <c r="JLN1202" s="9"/>
      <c r="JLO1202" s="9"/>
      <c r="JLP1202" s="9"/>
      <c r="JLQ1202" s="9"/>
      <c r="JLR1202" s="9"/>
      <c r="JLS1202" s="9"/>
      <c r="JLT1202" s="9"/>
      <c r="JLU1202" s="9"/>
      <c r="JLV1202" s="9"/>
      <c r="JLW1202" s="9"/>
      <c r="JLX1202" s="9"/>
      <c r="JLY1202" s="9"/>
      <c r="JLZ1202" s="9"/>
      <c r="JMA1202" s="9"/>
      <c r="JMB1202" s="9"/>
      <c r="JMC1202" s="9"/>
      <c r="JMD1202" s="9"/>
      <c r="JME1202" s="9"/>
      <c r="JMF1202" s="9"/>
      <c r="JMG1202" s="9"/>
      <c r="JMH1202" s="9"/>
      <c r="JMI1202" s="9"/>
      <c r="JMJ1202" s="9"/>
      <c r="JMK1202" s="9"/>
      <c r="JML1202" s="9"/>
      <c r="JMM1202" s="9"/>
      <c r="JMN1202" s="9"/>
      <c r="JMO1202" s="9"/>
      <c r="JMP1202" s="9"/>
      <c r="JMQ1202" s="9"/>
      <c r="JMR1202" s="9"/>
      <c r="JMS1202" s="9"/>
      <c r="JMT1202" s="9"/>
      <c r="JMU1202" s="9"/>
      <c r="JMV1202" s="9"/>
      <c r="JMW1202" s="9"/>
      <c r="JMX1202" s="9"/>
      <c r="JMY1202" s="9"/>
      <c r="JMZ1202" s="9"/>
      <c r="JNA1202" s="9"/>
      <c r="JNB1202" s="9"/>
      <c r="JNC1202" s="9"/>
      <c r="JND1202" s="9"/>
      <c r="JNE1202" s="9"/>
      <c r="JNF1202" s="9"/>
      <c r="JNG1202" s="9"/>
      <c r="JNH1202" s="9"/>
      <c r="JNI1202" s="9"/>
      <c r="JNJ1202" s="9"/>
      <c r="JNK1202" s="9"/>
      <c r="JNL1202" s="9"/>
      <c r="JNM1202" s="9"/>
      <c r="JNN1202" s="9"/>
      <c r="JNO1202" s="9"/>
      <c r="JNP1202" s="9"/>
      <c r="JNQ1202" s="9"/>
      <c r="JNR1202" s="9"/>
      <c r="JNS1202" s="9"/>
      <c r="JNT1202" s="9"/>
      <c r="JNU1202" s="9"/>
      <c r="JNV1202" s="9"/>
      <c r="JNW1202" s="9"/>
      <c r="JNX1202" s="9"/>
      <c r="JNY1202" s="9"/>
      <c r="JNZ1202" s="9"/>
      <c r="JOA1202" s="9"/>
      <c r="JOB1202" s="9"/>
      <c r="JOC1202" s="9"/>
      <c r="JOD1202" s="9"/>
      <c r="JOE1202" s="9"/>
      <c r="JOF1202" s="9"/>
      <c r="JOG1202" s="9"/>
      <c r="JOH1202" s="9"/>
      <c r="JOI1202" s="9"/>
      <c r="JOJ1202" s="9"/>
      <c r="JOK1202" s="9"/>
      <c r="JOL1202" s="9"/>
      <c r="JOM1202" s="9"/>
      <c r="JON1202" s="9"/>
      <c r="JOO1202" s="9"/>
      <c r="JOP1202" s="9"/>
      <c r="JOQ1202" s="9"/>
      <c r="JOR1202" s="9"/>
      <c r="JOS1202" s="9"/>
      <c r="JOT1202" s="9"/>
      <c r="JOU1202" s="9"/>
      <c r="JOV1202" s="9"/>
      <c r="JOW1202" s="9"/>
      <c r="JOX1202" s="9"/>
      <c r="JOY1202" s="9"/>
      <c r="JOZ1202" s="9"/>
      <c r="JPA1202" s="9"/>
      <c r="JPB1202" s="9"/>
      <c r="JPC1202" s="9"/>
      <c r="JPD1202" s="9"/>
      <c r="JPE1202" s="9"/>
      <c r="JPF1202" s="9"/>
      <c r="JPG1202" s="9"/>
      <c r="JPH1202" s="9"/>
      <c r="JPI1202" s="9"/>
      <c r="JPJ1202" s="9"/>
      <c r="JPK1202" s="9"/>
      <c r="JPL1202" s="9"/>
      <c r="JPM1202" s="9"/>
      <c r="JPN1202" s="9"/>
      <c r="JPO1202" s="9"/>
      <c r="JPP1202" s="9"/>
      <c r="JPQ1202" s="9"/>
      <c r="JPR1202" s="9"/>
      <c r="JPS1202" s="9"/>
      <c r="JPT1202" s="9"/>
      <c r="JPU1202" s="9"/>
      <c r="JPV1202" s="9"/>
      <c r="JPW1202" s="9"/>
      <c r="JPX1202" s="9"/>
      <c r="JPY1202" s="9"/>
      <c r="JPZ1202" s="9"/>
      <c r="JQA1202" s="9"/>
      <c r="JQB1202" s="9"/>
      <c r="JQC1202" s="9"/>
      <c r="JQD1202" s="9"/>
      <c r="JQE1202" s="9"/>
      <c r="JQF1202" s="9"/>
      <c r="JQG1202" s="9"/>
      <c r="JQH1202" s="9"/>
      <c r="JQI1202" s="9"/>
      <c r="JQJ1202" s="9"/>
      <c r="JQK1202" s="9"/>
      <c r="JQL1202" s="9"/>
      <c r="JQM1202" s="9"/>
      <c r="JQN1202" s="9"/>
      <c r="JQO1202" s="9"/>
      <c r="JQP1202" s="9"/>
      <c r="JQQ1202" s="9"/>
      <c r="JQR1202" s="9"/>
      <c r="JQS1202" s="9"/>
      <c r="JQT1202" s="9"/>
      <c r="JQU1202" s="9"/>
      <c r="JQV1202" s="9"/>
      <c r="JQW1202" s="9"/>
      <c r="JQX1202" s="9"/>
      <c r="JQY1202" s="9"/>
      <c r="JQZ1202" s="9"/>
      <c r="JRA1202" s="9"/>
      <c r="JRB1202" s="9"/>
      <c r="JRC1202" s="9"/>
      <c r="JRD1202" s="9"/>
      <c r="JRE1202" s="9"/>
      <c r="JRF1202" s="9"/>
      <c r="JRG1202" s="9"/>
      <c r="JRH1202" s="9"/>
      <c r="JRI1202" s="9"/>
      <c r="JRJ1202" s="9"/>
      <c r="JRK1202" s="9"/>
      <c r="JRL1202" s="9"/>
      <c r="JRM1202" s="9"/>
      <c r="JRN1202" s="9"/>
      <c r="JRO1202" s="9"/>
      <c r="JRP1202" s="9"/>
      <c r="JRQ1202" s="9"/>
      <c r="JRR1202" s="9"/>
      <c r="JRS1202" s="9"/>
      <c r="JRT1202" s="9"/>
      <c r="JRU1202" s="9"/>
      <c r="JRV1202" s="9"/>
      <c r="JRW1202" s="9"/>
      <c r="JRX1202" s="9"/>
      <c r="JRY1202" s="9"/>
      <c r="JRZ1202" s="9"/>
      <c r="JSA1202" s="9"/>
      <c r="JSB1202" s="9"/>
      <c r="JSC1202" s="9"/>
      <c r="JSD1202" s="9"/>
      <c r="JSE1202" s="9"/>
      <c r="JSF1202" s="9"/>
      <c r="JSG1202" s="9"/>
      <c r="JSH1202" s="9"/>
      <c r="JSI1202" s="9"/>
      <c r="JSJ1202" s="9"/>
      <c r="JSK1202" s="9"/>
      <c r="JSL1202" s="9"/>
      <c r="JSM1202" s="9"/>
      <c r="JSN1202" s="9"/>
      <c r="JSO1202" s="9"/>
      <c r="JSP1202" s="9"/>
      <c r="JSQ1202" s="9"/>
      <c r="JSR1202" s="9"/>
      <c r="JSS1202" s="9"/>
      <c r="JST1202" s="9"/>
      <c r="JSU1202" s="9"/>
      <c r="JSV1202" s="9"/>
      <c r="JSW1202" s="9"/>
      <c r="JSX1202" s="9"/>
      <c r="JSY1202" s="9"/>
      <c r="JSZ1202" s="9"/>
      <c r="JTA1202" s="9"/>
      <c r="JTB1202" s="9"/>
      <c r="JTC1202" s="9"/>
      <c r="JTD1202" s="9"/>
      <c r="JTE1202" s="9"/>
      <c r="JTF1202" s="9"/>
      <c r="JTG1202" s="9"/>
      <c r="JTH1202" s="9"/>
      <c r="JTI1202" s="9"/>
      <c r="JTJ1202" s="9"/>
      <c r="JTK1202" s="9"/>
      <c r="JTL1202" s="9"/>
      <c r="JTM1202" s="9"/>
      <c r="JTN1202" s="9"/>
      <c r="JTO1202" s="9"/>
      <c r="JTP1202" s="9"/>
      <c r="JTQ1202" s="9"/>
      <c r="JTR1202" s="9"/>
      <c r="JTS1202" s="9"/>
      <c r="JTT1202" s="9"/>
      <c r="JTU1202" s="9"/>
      <c r="JTV1202" s="9"/>
      <c r="JTW1202" s="9"/>
      <c r="JTX1202" s="9"/>
      <c r="JTY1202" s="9"/>
      <c r="JTZ1202" s="9"/>
      <c r="JUA1202" s="9"/>
      <c r="JUB1202" s="9"/>
      <c r="JUC1202" s="9"/>
      <c r="JUD1202" s="9"/>
      <c r="JUE1202" s="9"/>
      <c r="JUF1202" s="9"/>
      <c r="JUG1202" s="9"/>
      <c r="JUH1202" s="9"/>
      <c r="JUI1202" s="9"/>
      <c r="JUJ1202" s="9"/>
      <c r="JUK1202" s="9"/>
      <c r="JUL1202" s="9"/>
      <c r="JUM1202" s="9"/>
      <c r="JUN1202" s="9"/>
      <c r="JUO1202" s="9"/>
      <c r="JUP1202" s="9"/>
      <c r="JUQ1202" s="9"/>
      <c r="JUR1202" s="9"/>
      <c r="JUS1202" s="9"/>
      <c r="JUT1202" s="9"/>
      <c r="JUU1202" s="9"/>
      <c r="JUV1202" s="9"/>
      <c r="JUW1202" s="9"/>
      <c r="JUX1202" s="9"/>
      <c r="JUY1202" s="9"/>
      <c r="JUZ1202" s="9"/>
      <c r="JVA1202" s="9"/>
      <c r="JVB1202" s="9"/>
      <c r="JVC1202" s="9"/>
      <c r="JVD1202" s="9"/>
      <c r="JVE1202" s="9"/>
      <c r="JVF1202" s="9"/>
      <c r="JVG1202" s="9"/>
      <c r="JVH1202" s="9"/>
      <c r="JVI1202" s="9"/>
      <c r="JVJ1202" s="9"/>
      <c r="JVK1202" s="9"/>
      <c r="JVL1202" s="9"/>
      <c r="JVM1202" s="9"/>
      <c r="JVN1202" s="9"/>
      <c r="JVO1202" s="9"/>
      <c r="JVP1202" s="9"/>
      <c r="JVQ1202" s="9"/>
      <c r="JVR1202" s="9"/>
      <c r="JVS1202" s="9"/>
      <c r="JVT1202" s="9"/>
      <c r="JVU1202" s="9"/>
      <c r="JVV1202" s="9"/>
      <c r="JVW1202" s="9"/>
      <c r="JVX1202" s="9"/>
      <c r="JVY1202" s="9"/>
      <c r="JVZ1202" s="9"/>
      <c r="JWA1202" s="9"/>
      <c r="JWB1202" s="9"/>
      <c r="JWC1202" s="9"/>
      <c r="JWD1202" s="9"/>
      <c r="JWE1202" s="9"/>
      <c r="JWF1202" s="9"/>
      <c r="JWG1202" s="9"/>
      <c r="JWH1202" s="9"/>
      <c r="JWI1202" s="9"/>
      <c r="JWJ1202" s="9"/>
      <c r="JWK1202" s="9"/>
      <c r="JWL1202" s="9"/>
      <c r="JWM1202" s="9"/>
      <c r="JWN1202" s="9"/>
      <c r="JWO1202" s="9"/>
      <c r="JWP1202" s="9"/>
      <c r="JWQ1202" s="9"/>
      <c r="JWR1202" s="9"/>
      <c r="JWS1202" s="9"/>
      <c r="JWT1202" s="9"/>
      <c r="JWU1202" s="9"/>
      <c r="JWV1202" s="9"/>
      <c r="JWW1202" s="9"/>
      <c r="JWX1202" s="9"/>
      <c r="JWY1202" s="9"/>
      <c r="JWZ1202" s="9"/>
      <c r="JXA1202" s="9"/>
      <c r="JXB1202" s="9"/>
      <c r="JXC1202" s="9"/>
      <c r="JXD1202" s="9"/>
      <c r="JXE1202" s="9"/>
      <c r="JXF1202" s="9"/>
      <c r="JXG1202" s="9"/>
      <c r="JXH1202" s="9"/>
      <c r="JXI1202" s="9"/>
      <c r="JXJ1202" s="9"/>
      <c r="JXK1202" s="9"/>
      <c r="JXL1202" s="9"/>
      <c r="JXM1202" s="9"/>
      <c r="JXN1202" s="9"/>
      <c r="JXO1202" s="9"/>
      <c r="JXP1202" s="9"/>
      <c r="JXQ1202" s="9"/>
      <c r="JXR1202" s="9"/>
      <c r="JXS1202" s="9"/>
      <c r="JXT1202" s="9"/>
      <c r="JXU1202" s="9"/>
      <c r="JXV1202" s="9"/>
      <c r="JXW1202" s="9"/>
      <c r="JXX1202" s="9"/>
      <c r="JXY1202" s="9"/>
      <c r="JXZ1202" s="9"/>
      <c r="JYA1202" s="9"/>
      <c r="JYB1202" s="9"/>
      <c r="JYC1202" s="9"/>
      <c r="JYD1202" s="9"/>
      <c r="JYE1202" s="9"/>
      <c r="JYF1202" s="9"/>
      <c r="JYG1202" s="9"/>
      <c r="JYH1202" s="9"/>
      <c r="JYI1202" s="9"/>
      <c r="JYJ1202" s="9"/>
      <c r="JYK1202" s="9"/>
      <c r="JYL1202" s="9"/>
      <c r="JYM1202" s="9"/>
      <c r="JYN1202" s="9"/>
      <c r="JYO1202" s="9"/>
      <c r="JYP1202" s="9"/>
      <c r="JYQ1202" s="9"/>
      <c r="JYR1202" s="9"/>
      <c r="JYS1202" s="9"/>
      <c r="JYT1202" s="9"/>
      <c r="JYU1202" s="9"/>
      <c r="JYV1202" s="9"/>
      <c r="JYW1202" s="9"/>
      <c r="JYX1202" s="9"/>
      <c r="JYY1202" s="9"/>
      <c r="JYZ1202" s="9"/>
      <c r="JZA1202" s="9"/>
      <c r="JZB1202" s="9"/>
      <c r="JZC1202" s="9"/>
      <c r="JZD1202" s="9"/>
      <c r="JZE1202" s="9"/>
      <c r="JZF1202" s="9"/>
      <c r="JZG1202" s="9"/>
      <c r="JZH1202" s="9"/>
      <c r="JZI1202" s="9"/>
      <c r="JZJ1202" s="9"/>
      <c r="JZK1202" s="9"/>
      <c r="JZL1202" s="9"/>
      <c r="JZM1202" s="9"/>
      <c r="JZN1202" s="9"/>
      <c r="JZO1202" s="9"/>
      <c r="JZP1202" s="9"/>
      <c r="JZQ1202" s="9"/>
      <c r="JZR1202" s="9"/>
      <c r="JZS1202" s="9"/>
      <c r="JZT1202" s="9"/>
      <c r="JZU1202" s="9"/>
      <c r="JZV1202" s="9"/>
      <c r="JZW1202" s="9"/>
      <c r="JZX1202" s="9"/>
      <c r="JZY1202" s="9"/>
      <c r="JZZ1202" s="9"/>
      <c r="KAA1202" s="9"/>
      <c r="KAB1202" s="9"/>
      <c r="KAC1202" s="9"/>
      <c r="KAD1202" s="9"/>
      <c r="KAE1202" s="9"/>
      <c r="KAF1202" s="9"/>
      <c r="KAG1202" s="9"/>
      <c r="KAH1202" s="9"/>
      <c r="KAI1202" s="9"/>
      <c r="KAJ1202" s="9"/>
      <c r="KAK1202" s="9"/>
      <c r="KAL1202" s="9"/>
      <c r="KAM1202" s="9"/>
      <c r="KAN1202" s="9"/>
      <c r="KAO1202" s="9"/>
      <c r="KAP1202" s="9"/>
      <c r="KAQ1202" s="9"/>
      <c r="KAR1202" s="9"/>
      <c r="KAS1202" s="9"/>
      <c r="KAT1202" s="9"/>
      <c r="KAU1202" s="9"/>
      <c r="KAV1202" s="9"/>
      <c r="KAW1202" s="9"/>
      <c r="KAX1202" s="9"/>
      <c r="KAY1202" s="9"/>
      <c r="KAZ1202" s="9"/>
      <c r="KBA1202" s="9"/>
      <c r="KBB1202" s="9"/>
      <c r="KBC1202" s="9"/>
      <c r="KBD1202" s="9"/>
      <c r="KBE1202" s="9"/>
      <c r="KBF1202" s="9"/>
      <c r="KBG1202" s="9"/>
      <c r="KBH1202" s="9"/>
      <c r="KBI1202" s="9"/>
      <c r="KBJ1202" s="9"/>
      <c r="KBK1202" s="9"/>
      <c r="KBL1202" s="9"/>
      <c r="KBM1202" s="9"/>
      <c r="KBN1202" s="9"/>
      <c r="KBO1202" s="9"/>
      <c r="KBP1202" s="9"/>
      <c r="KBQ1202" s="9"/>
      <c r="KBR1202" s="9"/>
      <c r="KBS1202" s="9"/>
      <c r="KBT1202" s="9"/>
      <c r="KBU1202" s="9"/>
      <c r="KBV1202" s="9"/>
      <c r="KBW1202" s="9"/>
      <c r="KBX1202" s="9"/>
      <c r="KBY1202" s="9"/>
      <c r="KBZ1202" s="9"/>
      <c r="KCA1202" s="9"/>
      <c r="KCB1202" s="9"/>
      <c r="KCC1202" s="9"/>
      <c r="KCD1202" s="9"/>
      <c r="KCE1202" s="9"/>
      <c r="KCF1202" s="9"/>
      <c r="KCG1202" s="9"/>
      <c r="KCH1202" s="9"/>
      <c r="KCI1202" s="9"/>
      <c r="KCJ1202" s="9"/>
      <c r="KCK1202" s="9"/>
      <c r="KCL1202" s="9"/>
      <c r="KCM1202" s="9"/>
      <c r="KCN1202" s="9"/>
      <c r="KCO1202" s="9"/>
      <c r="KCP1202" s="9"/>
      <c r="KCQ1202" s="9"/>
      <c r="KCR1202" s="9"/>
      <c r="KCS1202" s="9"/>
      <c r="KCT1202" s="9"/>
      <c r="KCU1202" s="9"/>
      <c r="KCV1202" s="9"/>
      <c r="KCW1202" s="9"/>
      <c r="KCX1202" s="9"/>
      <c r="KCY1202" s="9"/>
      <c r="KCZ1202" s="9"/>
      <c r="KDA1202" s="9"/>
      <c r="KDB1202" s="9"/>
      <c r="KDC1202" s="9"/>
      <c r="KDD1202" s="9"/>
      <c r="KDE1202" s="9"/>
      <c r="KDF1202" s="9"/>
      <c r="KDG1202" s="9"/>
      <c r="KDH1202" s="9"/>
      <c r="KDI1202" s="9"/>
      <c r="KDJ1202" s="9"/>
      <c r="KDK1202" s="9"/>
      <c r="KDL1202" s="9"/>
      <c r="KDM1202" s="9"/>
      <c r="KDN1202" s="9"/>
      <c r="KDO1202" s="9"/>
      <c r="KDP1202" s="9"/>
      <c r="KDQ1202" s="9"/>
      <c r="KDR1202" s="9"/>
      <c r="KDS1202" s="9"/>
      <c r="KDT1202" s="9"/>
      <c r="KDU1202" s="9"/>
      <c r="KDV1202" s="9"/>
      <c r="KDW1202" s="9"/>
      <c r="KDX1202" s="9"/>
      <c r="KDY1202" s="9"/>
      <c r="KDZ1202" s="9"/>
      <c r="KEA1202" s="9"/>
      <c r="KEB1202" s="9"/>
      <c r="KEC1202" s="9"/>
      <c r="KED1202" s="9"/>
      <c r="KEE1202" s="9"/>
      <c r="KEF1202" s="9"/>
      <c r="KEG1202" s="9"/>
      <c r="KEH1202" s="9"/>
      <c r="KEI1202" s="9"/>
      <c r="KEJ1202" s="9"/>
      <c r="KEK1202" s="9"/>
      <c r="KEL1202" s="9"/>
      <c r="KEM1202" s="9"/>
      <c r="KEN1202" s="9"/>
      <c r="KEO1202" s="9"/>
      <c r="KEP1202" s="9"/>
      <c r="KEQ1202" s="9"/>
      <c r="KER1202" s="9"/>
      <c r="KES1202" s="9"/>
      <c r="KET1202" s="9"/>
      <c r="KEU1202" s="9"/>
      <c r="KEV1202" s="9"/>
      <c r="KEW1202" s="9"/>
      <c r="KEX1202" s="9"/>
      <c r="KEY1202" s="9"/>
      <c r="KEZ1202" s="9"/>
      <c r="KFA1202" s="9"/>
      <c r="KFB1202" s="9"/>
      <c r="KFC1202" s="9"/>
      <c r="KFD1202" s="9"/>
      <c r="KFE1202" s="9"/>
      <c r="KFF1202" s="9"/>
      <c r="KFG1202" s="9"/>
      <c r="KFH1202" s="9"/>
      <c r="KFI1202" s="9"/>
      <c r="KFJ1202" s="9"/>
      <c r="KFK1202" s="9"/>
      <c r="KFL1202" s="9"/>
      <c r="KFM1202" s="9"/>
      <c r="KFN1202" s="9"/>
      <c r="KFO1202" s="9"/>
      <c r="KFP1202" s="9"/>
      <c r="KFQ1202" s="9"/>
      <c r="KFR1202" s="9"/>
      <c r="KFS1202" s="9"/>
      <c r="KFT1202" s="9"/>
      <c r="KFU1202" s="9"/>
      <c r="KFV1202" s="9"/>
      <c r="KFW1202" s="9"/>
      <c r="KFX1202" s="9"/>
      <c r="KFY1202" s="9"/>
      <c r="KFZ1202" s="9"/>
      <c r="KGA1202" s="9"/>
      <c r="KGB1202" s="9"/>
      <c r="KGC1202" s="9"/>
      <c r="KGD1202" s="9"/>
      <c r="KGE1202" s="9"/>
      <c r="KGF1202" s="9"/>
      <c r="KGG1202" s="9"/>
      <c r="KGH1202" s="9"/>
      <c r="KGI1202" s="9"/>
      <c r="KGJ1202" s="9"/>
      <c r="KGK1202" s="9"/>
      <c r="KGL1202" s="9"/>
      <c r="KGM1202" s="9"/>
      <c r="KGN1202" s="9"/>
      <c r="KGO1202" s="9"/>
      <c r="KGP1202" s="9"/>
      <c r="KGQ1202" s="9"/>
      <c r="KGR1202" s="9"/>
      <c r="KGS1202" s="9"/>
      <c r="KGT1202" s="9"/>
      <c r="KGU1202" s="9"/>
      <c r="KGV1202" s="9"/>
      <c r="KGW1202" s="9"/>
      <c r="KGX1202" s="9"/>
      <c r="KGY1202" s="9"/>
      <c r="KGZ1202" s="9"/>
      <c r="KHA1202" s="9"/>
      <c r="KHB1202" s="9"/>
      <c r="KHC1202" s="9"/>
      <c r="KHD1202" s="9"/>
      <c r="KHE1202" s="9"/>
      <c r="KHF1202" s="9"/>
      <c r="KHG1202" s="9"/>
      <c r="KHH1202" s="9"/>
      <c r="KHI1202" s="9"/>
      <c r="KHJ1202" s="9"/>
      <c r="KHK1202" s="9"/>
      <c r="KHL1202" s="9"/>
      <c r="KHM1202" s="9"/>
      <c r="KHN1202" s="9"/>
      <c r="KHO1202" s="9"/>
      <c r="KHP1202" s="9"/>
      <c r="KHQ1202" s="9"/>
      <c r="KHR1202" s="9"/>
      <c r="KHS1202" s="9"/>
      <c r="KHT1202" s="9"/>
      <c r="KHU1202" s="9"/>
      <c r="KHV1202" s="9"/>
      <c r="KHW1202" s="9"/>
      <c r="KHX1202" s="9"/>
      <c r="KHY1202" s="9"/>
      <c r="KHZ1202" s="9"/>
      <c r="KIA1202" s="9"/>
      <c r="KIB1202" s="9"/>
      <c r="KIC1202" s="9"/>
      <c r="KID1202" s="9"/>
      <c r="KIE1202" s="9"/>
      <c r="KIF1202" s="9"/>
      <c r="KIG1202" s="9"/>
      <c r="KIH1202" s="9"/>
      <c r="KII1202" s="9"/>
      <c r="KIJ1202" s="9"/>
      <c r="KIK1202" s="9"/>
      <c r="KIL1202" s="9"/>
      <c r="KIM1202" s="9"/>
      <c r="KIN1202" s="9"/>
      <c r="KIO1202" s="9"/>
      <c r="KIP1202" s="9"/>
      <c r="KIQ1202" s="9"/>
      <c r="KIR1202" s="9"/>
      <c r="KIS1202" s="9"/>
      <c r="KIT1202" s="9"/>
      <c r="KIU1202" s="9"/>
      <c r="KIV1202" s="9"/>
      <c r="KIW1202" s="9"/>
      <c r="KIX1202" s="9"/>
      <c r="KIY1202" s="9"/>
      <c r="KIZ1202" s="9"/>
      <c r="KJA1202" s="9"/>
      <c r="KJB1202" s="9"/>
      <c r="KJC1202" s="9"/>
      <c r="KJD1202" s="9"/>
      <c r="KJE1202" s="9"/>
      <c r="KJF1202" s="9"/>
      <c r="KJG1202" s="9"/>
      <c r="KJH1202" s="9"/>
      <c r="KJI1202" s="9"/>
      <c r="KJJ1202" s="9"/>
      <c r="KJK1202" s="9"/>
      <c r="KJL1202" s="9"/>
      <c r="KJM1202" s="9"/>
      <c r="KJN1202" s="9"/>
      <c r="KJO1202" s="9"/>
      <c r="KJP1202" s="9"/>
      <c r="KJQ1202" s="9"/>
      <c r="KJR1202" s="9"/>
      <c r="KJS1202" s="9"/>
      <c r="KJT1202" s="9"/>
      <c r="KJU1202" s="9"/>
      <c r="KJV1202" s="9"/>
      <c r="KJW1202" s="9"/>
      <c r="KJX1202" s="9"/>
      <c r="KJY1202" s="9"/>
      <c r="KJZ1202" s="9"/>
      <c r="KKA1202" s="9"/>
      <c r="KKB1202" s="9"/>
      <c r="KKC1202" s="9"/>
      <c r="KKD1202" s="9"/>
      <c r="KKE1202" s="9"/>
      <c r="KKF1202" s="9"/>
      <c r="KKG1202" s="9"/>
      <c r="KKH1202" s="9"/>
      <c r="KKI1202" s="9"/>
      <c r="KKJ1202" s="9"/>
      <c r="KKK1202" s="9"/>
      <c r="KKL1202" s="9"/>
      <c r="KKM1202" s="9"/>
      <c r="KKN1202" s="9"/>
      <c r="KKO1202" s="9"/>
      <c r="KKP1202" s="9"/>
      <c r="KKQ1202" s="9"/>
      <c r="KKR1202" s="9"/>
      <c r="KKS1202" s="9"/>
      <c r="KKT1202" s="9"/>
      <c r="KKU1202" s="9"/>
      <c r="KKV1202" s="9"/>
      <c r="KKW1202" s="9"/>
      <c r="KKX1202" s="9"/>
      <c r="KKY1202" s="9"/>
      <c r="KKZ1202" s="9"/>
      <c r="KLA1202" s="9"/>
      <c r="KLB1202" s="9"/>
      <c r="KLC1202" s="9"/>
      <c r="KLD1202" s="9"/>
      <c r="KLE1202" s="9"/>
      <c r="KLF1202" s="9"/>
      <c r="KLG1202" s="9"/>
      <c r="KLH1202" s="9"/>
      <c r="KLI1202" s="9"/>
      <c r="KLJ1202" s="9"/>
      <c r="KLK1202" s="9"/>
      <c r="KLL1202" s="9"/>
      <c r="KLM1202" s="9"/>
      <c r="KLN1202" s="9"/>
      <c r="KLO1202" s="9"/>
      <c r="KLP1202" s="9"/>
      <c r="KLQ1202" s="9"/>
      <c r="KLR1202" s="9"/>
      <c r="KLS1202" s="9"/>
      <c r="KLT1202" s="9"/>
      <c r="KLU1202" s="9"/>
      <c r="KLV1202" s="9"/>
      <c r="KLW1202" s="9"/>
      <c r="KLX1202" s="9"/>
      <c r="KLY1202" s="9"/>
      <c r="KLZ1202" s="9"/>
      <c r="KMA1202" s="9"/>
      <c r="KMB1202" s="9"/>
      <c r="KMC1202" s="9"/>
      <c r="KMD1202" s="9"/>
      <c r="KME1202" s="9"/>
      <c r="KMF1202" s="9"/>
      <c r="KMG1202" s="9"/>
      <c r="KMH1202" s="9"/>
      <c r="KMI1202" s="9"/>
      <c r="KMJ1202" s="9"/>
      <c r="KMK1202" s="9"/>
      <c r="KML1202" s="9"/>
      <c r="KMM1202" s="9"/>
      <c r="KMN1202" s="9"/>
      <c r="KMO1202" s="9"/>
      <c r="KMP1202" s="9"/>
      <c r="KMQ1202" s="9"/>
      <c r="KMR1202" s="9"/>
      <c r="KMS1202" s="9"/>
      <c r="KMT1202" s="9"/>
      <c r="KMU1202" s="9"/>
      <c r="KMV1202" s="9"/>
      <c r="KMW1202" s="9"/>
      <c r="KMX1202" s="9"/>
      <c r="KMY1202" s="9"/>
      <c r="KMZ1202" s="9"/>
      <c r="KNA1202" s="9"/>
      <c r="KNB1202" s="9"/>
      <c r="KNC1202" s="9"/>
      <c r="KND1202" s="9"/>
      <c r="KNE1202" s="9"/>
      <c r="KNF1202" s="9"/>
      <c r="KNG1202" s="9"/>
      <c r="KNH1202" s="9"/>
      <c r="KNI1202" s="9"/>
      <c r="KNJ1202" s="9"/>
      <c r="KNK1202" s="9"/>
      <c r="KNL1202" s="9"/>
      <c r="KNM1202" s="9"/>
      <c r="KNN1202" s="9"/>
      <c r="KNO1202" s="9"/>
      <c r="KNP1202" s="9"/>
      <c r="KNQ1202" s="9"/>
      <c r="KNR1202" s="9"/>
      <c r="KNS1202" s="9"/>
      <c r="KNT1202" s="9"/>
      <c r="KNU1202" s="9"/>
      <c r="KNV1202" s="9"/>
      <c r="KNW1202" s="9"/>
      <c r="KNX1202" s="9"/>
      <c r="KNY1202" s="9"/>
      <c r="KNZ1202" s="9"/>
      <c r="KOA1202" s="9"/>
      <c r="KOB1202" s="9"/>
      <c r="KOC1202" s="9"/>
      <c r="KOD1202" s="9"/>
      <c r="KOE1202" s="9"/>
      <c r="KOF1202" s="9"/>
      <c r="KOG1202" s="9"/>
      <c r="KOH1202" s="9"/>
      <c r="KOI1202" s="9"/>
      <c r="KOJ1202" s="9"/>
      <c r="KOK1202" s="9"/>
      <c r="KOL1202" s="9"/>
      <c r="KOM1202" s="9"/>
      <c r="KON1202" s="9"/>
      <c r="KOO1202" s="9"/>
      <c r="KOP1202" s="9"/>
      <c r="KOQ1202" s="9"/>
      <c r="KOR1202" s="9"/>
      <c r="KOS1202" s="9"/>
      <c r="KOT1202" s="9"/>
      <c r="KOU1202" s="9"/>
      <c r="KOV1202" s="9"/>
      <c r="KOW1202" s="9"/>
      <c r="KOX1202" s="9"/>
      <c r="KOY1202" s="9"/>
      <c r="KOZ1202" s="9"/>
      <c r="KPA1202" s="9"/>
      <c r="KPB1202" s="9"/>
      <c r="KPC1202" s="9"/>
      <c r="KPD1202" s="9"/>
      <c r="KPE1202" s="9"/>
      <c r="KPF1202" s="9"/>
      <c r="KPG1202" s="9"/>
      <c r="KPH1202" s="9"/>
      <c r="KPI1202" s="9"/>
      <c r="KPJ1202" s="9"/>
      <c r="KPK1202" s="9"/>
      <c r="KPL1202" s="9"/>
      <c r="KPM1202" s="9"/>
      <c r="KPN1202" s="9"/>
      <c r="KPO1202" s="9"/>
      <c r="KPP1202" s="9"/>
      <c r="KPQ1202" s="9"/>
      <c r="KPR1202" s="9"/>
      <c r="KPS1202" s="9"/>
      <c r="KPT1202" s="9"/>
      <c r="KPU1202" s="9"/>
      <c r="KPV1202" s="9"/>
      <c r="KPW1202" s="9"/>
      <c r="KPX1202" s="9"/>
      <c r="KPY1202" s="9"/>
      <c r="KPZ1202" s="9"/>
      <c r="KQA1202" s="9"/>
      <c r="KQB1202" s="9"/>
      <c r="KQC1202" s="9"/>
      <c r="KQD1202" s="9"/>
      <c r="KQE1202" s="9"/>
      <c r="KQF1202" s="9"/>
      <c r="KQG1202" s="9"/>
      <c r="KQH1202" s="9"/>
      <c r="KQI1202" s="9"/>
      <c r="KQJ1202" s="9"/>
      <c r="KQK1202" s="9"/>
      <c r="KQL1202" s="9"/>
      <c r="KQM1202" s="9"/>
      <c r="KQN1202" s="9"/>
      <c r="KQO1202" s="9"/>
      <c r="KQP1202" s="9"/>
      <c r="KQQ1202" s="9"/>
      <c r="KQR1202" s="9"/>
      <c r="KQS1202" s="9"/>
      <c r="KQT1202" s="9"/>
      <c r="KQU1202" s="9"/>
      <c r="KQV1202" s="9"/>
      <c r="KQW1202" s="9"/>
      <c r="KQX1202" s="9"/>
      <c r="KQY1202" s="9"/>
      <c r="KQZ1202" s="9"/>
      <c r="KRA1202" s="9"/>
      <c r="KRB1202" s="9"/>
      <c r="KRC1202" s="9"/>
      <c r="KRD1202" s="9"/>
      <c r="KRE1202" s="9"/>
      <c r="KRF1202" s="9"/>
      <c r="KRG1202" s="9"/>
      <c r="KRH1202" s="9"/>
      <c r="KRI1202" s="9"/>
      <c r="KRJ1202" s="9"/>
      <c r="KRK1202" s="9"/>
      <c r="KRL1202" s="9"/>
      <c r="KRM1202" s="9"/>
      <c r="KRN1202" s="9"/>
      <c r="KRO1202" s="9"/>
      <c r="KRP1202" s="9"/>
      <c r="KRQ1202" s="9"/>
      <c r="KRR1202" s="9"/>
      <c r="KRS1202" s="9"/>
      <c r="KRT1202" s="9"/>
      <c r="KRU1202" s="9"/>
      <c r="KRV1202" s="9"/>
      <c r="KRW1202" s="9"/>
      <c r="KRX1202" s="9"/>
      <c r="KRY1202" s="9"/>
      <c r="KRZ1202" s="9"/>
      <c r="KSA1202" s="9"/>
      <c r="KSB1202" s="9"/>
      <c r="KSC1202" s="9"/>
      <c r="KSD1202" s="9"/>
      <c r="KSE1202" s="9"/>
      <c r="KSF1202" s="9"/>
      <c r="KSG1202" s="9"/>
      <c r="KSH1202" s="9"/>
      <c r="KSI1202" s="9"/>
      <c r="KSJ1202" s="9"/>
      <c r="KSK1202" s="9"/>
      <c r="KSL1202" s="9"/>
      <c r="KSM1202" s="9"/>
      <c r="KSN1202" s="9"/>
      <c r="KSO1202" s="9"/>
      <c r="KSP1202" s="9"/>
      <c r="KSQ1202" s="9"/>
      <c r="KSR1202" s="9"/>
      <c r="KSS1202" s="9"/>
      <c r="KST1202" s="9"/>
      <c r="KSU1202" s="9"/>
      <c r="KSV1202" s="9"/>
      <c r="KSW1202" s="9"/>
      <c r="KSX1202" s="9"/>
      <c r="KSY1202" s="9"/>
      <c r="KSZ1202" s="9"/>
      <c r="KTA1202" s="9"/>
      <c r="KTB1202" s="9"/>
      <c r="KTC1202" s="9"/>
      <c r="KTD1202" s="9"/>
      <c r="KTE1202" s="9"/>
      <c r="KTF1202" s="9"/>
      <c r="KTG1202" s="9"/>
      <c r="KTH1202" s="9"/>
      <c r="KTI1202" s="9"/>
      <c r="KTJ1202" s="9"/>
      <c r="KTK1202" s="9"/>
      <c r="KTL1202" s="9"/>
      <c r="KTM1202" s="9"/>
      <c r="KTN1202" s="9"/>
      <c r="KTO1202" s="9"/>
      <c r="KTP1202" s="9"/>
      <c r="KTQ1202" s="9"/>
      <c r="KTR1202" s="9"/>
      <c r="KTS1202" s="9"/>
      <c r="KTT1202" s="9"/>
      <c r="KTU1202" s="9"/>
      <c r="KTV1202" s="9"/>
      <c r="KTW1202" s="9"/>
      <c r="KTX1202" s="9"/>
      <c r="KTY1202" s="9"/>
      <c r="KTZ1202" s="9"/>
      <c r="KUA1202" s="9"/>
      <c r="KUB1202" s="9"/>
      <c r="KUC1202" s="9"/>
      <c r="KUD1202" s="9"/>
      <c r="KUE1202" s="9"/>
      <c r="KUF1202" s="9"/>
      <c r="KUG1202" s="9"/>
      <c r="KUH1202" s="9"/>
      <c r="KUI1202" s="9"/>
      <c r="KUJ1202" s="9"/>
      <c r="KUK1202" s="9"/>
      <c r="KUL1202" s="9"/>
      <c r="KUM1202" s="9"/>
      <c r="KUN1202" s="9"/>
      <c r="KUO1202" s="9"/>
      <c r="KUP1202" s="9"/>
      <c r="KUQ1202" s="9"/>
      <c r="KUR1202" s="9"/>
      <c r="KUS1202" s="9"/>
      <c r="KUT1202" s="9"/>
      <c r="KUU1202" s="9"/>
      <c r="KUV1202" s="9"/>
      <c r="KUW1202" s="9"/>
      <c r="KUX1202" s="9"/>
      <c r="KUY1202" s="9"/>
      <c r="KUZ1202" s="9"/>
      <c r="KVA1202" s="9"/>
      <c r="KVB1202" s="9"/>
      <c r="KVC1202" s="9"/>
      <c r="KVD1202" s="9"/>
      <c r="KVE1202" s="9"/>
      <c r="KVF1202" s="9"/>
      <c r="KVG1202" s="9"/>
      <c r="KVH1202" s="9"/>
      <c r="KVI1202" s="9"/>
      <c r="KVJ1202" s="9"/>
      <c r="KVK1202" s="9"/>
      <c r="KVL1202" s="9"/>
      <c r="KVM1202" s="9"/>
      <c r="KVN1202" s="9"/>
      <c r="KVO1202" s="9"/>
      <c r="KVP1202" s="9"/>
      <c r="KVQ1202" s="9"/>
      <c r="KVR1202" s="9"/>
      <c r="KVS1202" s="9"/>
      <c r="KVT1202" s="9"/>
      <c r="KVU1202" s="9"/>
      <c r="KVV1202" s="9"/>
      <c r="KVW1202" s="9"/>
      <c r="KVX1202" s="9"/>
      <c r="KVY1202" s="9"/>
      <c r="KVZ1202" s="9"/>
      <c r="KWA1202" s="9"/>
      <c r="KWB1202" s="9"/>
      <c r="KWC1202" s="9"/>
      <c r="KWD1202" s="9"/>
      <c r="KWE1202" s="9"/>
      <c r="KWF1202" s="9"/>
      <c r="KWG1202" s="9"/>
      <c r="KWH1202" s="9"/>
      <c r="KWI1202" s="9"/>
      <c r="KWJ1202" s="9"/>
      <c r="KWK1202" s="9"/>
      <c r="KWL1202" s="9"/>
      <c r="KWM1202" s="9"/>
      <c r="KWN1202" s="9"/>
      <c r="KWO1202" s="9"/>
      <c r="KWP1202" s="9"/>
      <c r="KWQ1202" s="9"/>
      <c r="KWR1202" s="9"/>
      <c r="KWS1202" s="9"/>
      <c r="KWT1202" s="9"/>
      <c r="KWU1202" s="9"/>
      <c r="KWV1202" s="9"/>
      <c r="KWW1202" s="9"/>
      <c r="KWX1202" s="9"/>
      <c r="KWY1202" s="9"/>
      <c r="KWZ1202" s="9"/>
      <c r="KXA1202" s="9"/>
      <c r="KXB1202" s="9"/>
      <c r="KXC1202" s="9"/>
      <c r="KXD1202" s="9"/>
      <c r="KXE1202" s="9"/>
      <c r="KXF1202" s="9"/>
      <c r="KXG1202" s="9"/>
      <c r="KXH1202" s="9"/>
      <c r="KXI1202" s="9"/>
      <c r="KXJ1202" s="9"/>
      <c r="KXK1202" s="9"/>
      <c r="KXL1202" s="9"/>
      <c r="KXM1202" s="9"/>
      <c r="KXN1202" s="9"/>
      <c r="KXO1202" s="9"/>
      <c r="KXP1202" s="9"/>
      <c r="KXQ1202" s="9"/>
      <c r="KXR1202" s="9"/>
      <c r="KXS1202" s="9"/>
      <c r="KXT1202" s="9"/>
      <c r="KXU1202" s="9"/>
      <c r="KXV1202" s="9"/>
      <c r="KXW1202" s="9"/>
      <c r="KXX1202" s="9"/>
      <c r="KXY1202" s="9"/>
      <c r="KXZ1202" s="9"/>
      <c r="KYA1202" s="9"/>
      <c r="KYB1202" s="9"/>
      <c r="KYC1202" s="9"/>
      <c r="KYD1202" s="9"/>
      <c r="KYE1202" s="9"/>
      <c r="KYF1202" s="9"/>
      <c r="KYG1202" s="9"/>
      <c r="KYH1202" s="9"/>
      <c r="KYI1202" s="9"/>
      <c r="KYJ1202" s="9"/>
      <c r="KYK1202" s="9"/>
      <c r="KYL1202" s="9"/>
      <c r="KYM1202" s="9"/>
      <c r="KYN1202" s="9"/>
      <c r="KYO1202" s="9"/>
      <c r="KYP1202" s="9"/>
      <c r="KYQ1202" s="9"/>
      <c r="KYR1202" s="9"/>
      <c r="KYS1202" s="9"/>
      <c r="KYT1202" s="9"/>
      <c r="KYU1202" s="9"/>
      <c r="KYV1202" s="9"/>
      <c r="KYW1202" s="9"/>
      <c r="KYX1202" s="9"/>
      <c r="KYY1202" s="9"/>
      <c r="KYZ1202" s="9"/>
      <c r="KZA1202" s="9"/>
      <c r="KZB1202" s="9"/>
      <c r="KZC1202" s="9"/>
      <c r="KZD1202" s="9"/>
      <c r="KZE1202" s="9"/>
      <c r="KZF1202" s="9"/>
      <c r="KZG1202" s="9"/>
      <c r="KZH1202" s="9"/>
      <c r="KZI1202" s="9"/>
      <c r="KZJ1202" s="9"/>
      <c r="KZK1202" s="9"/>
      <c r="KZL1202" s="9"/>
      <c r="KZM1202" s="9"/>
      <c r="KZN1202" s="9"/>
      <c r="KZO1202" s="9"/>
      <c r="KZP1202" s="9"/>
      <c r="KZQ1202" s="9"/>
      <c r="KZR1202" s="9"/>
      <c r="KZS1202" s="9"/>
      <c r="KZT1202" s="9"/>
      <c r="KZU1202" s="9"/>
      <c r="KZV1202" s="9"/>
      <c r="KZW1202" s="9"/>
      <c r="KZX1202" s="9"/>
      <c r="KZY1202" s="9"/>
      <c r="KZZ1202" s="9"/>
      <c r="LAA1202" s="9"/>
      <c r="LAB1202" s="9"/>
      <c r="LAC1202" s="9"/>
      <c r="LAD1202" s="9"/>
      <c r="LAE1202" s="9"/>
      <c r="LAF1202" s="9"/>
      <c r="LAG1202" s="9"/>
      <c r="LAH1202" s="9"/>
      <c r="LAI1202" s="9"/>
      <c r="LAJ1202" s="9"/>
      <c r="LAK1202" s="9"/>
      <c r="LAL1202" s="9"/>
      <c r="LAM1202" s="9"/>
      <c r="LAN1202" s="9"/>
      <c r="LAO1202" s="9"/>
      <c r="LAP1202" s="9"/>
      <c r="LAQ1202" s="9"/>
      <c r="LAR1202" s="9"/>
      <c r="LAS1202" s="9"/>
      <c r="LAT1202" s="9"/>
      <c r="LAU1202" s="9"/>
      <c r="LAV1202" s="9"/>
      <c r="LAW1202" s="9"/>
      <c r="LAX1202" s="9"/>
      <c r="LAY1202" s="9"/>
      <c r="LAZ1202" s="9"/>
      <c r="LBA1202" s="9"/>
      <c r="LBB1202" s="9"/>
      <c r="LBC1202" s="9"/>
      <c r="LBD1202" s="9"/>
      <c r="LBE1202" s="9"/>
      <c r="LBF1202" s="9"/>
      <c r="LBG1202" s="9"/>
      <c r="LBH1202" s="9"/>
      <c r="LBI1202" s="9"/>
      <c r="LBJ1202" s="9"/>
      <c r="LBK1202" s="9"/>
      <c r="LBL1202" s="9"/>
      <c r="LBM1202" s="9"/>
      <c r="LBN1202" s="9"/>
      <c r="LBO1202" s="9"/>
      <c r="LBP1202" s="9"/>
      <c r="LBQ1202" s="9"/>
      <c r="LBR1202" s="9"/>
      <c r="LBS1202" s="9"/>
      <c r="LBT1202" s="9"/>
      <c r="LBU1202" s="9"/>
      <c r="LBV1202" s="9"/>
      <c r="LBW1202" s="9"/>
      <c r="LBX1202" s="9"/>
      <c r="LBY1202" s="9"/>
      <c r="LBZ1202" s="9"/>
      <c r="LCA1202" s="9"/>
      <c r="LCB1202" s="9"/>
      <c r="LCC1202" s="9"/>
      <c r="LCD1202" s="9"/>
      <c r="LCE1202" s="9"/>
      <c r="LCF1202" s="9"/>
      <c r="LCG1202" s="9"/>
      <c r="LCH1202" s="9"/>
      <c r="LCI1202" s="9"/>
      <c r="LCJ1202" s="9"/>
      <c r="LCK1202" s="9"/>
      <c r="LCL1202" s="9"/>
      <c r="LCM1202" s="9"/>
      <c r="LCN1202" s="9"/>
      <c r="LCO1202" s="9"/>
      <c r="LCP1202" s="9"/>
      <c r="LCQ1202" s="9"/>
      <c r="LCR1202" s="9"/>
      <c r="LCS1202" s="9"/>
      <c r="LCT1202" s="9"/>
      <c r="LCU1202" s="9"/>
      <c r="LCV1202" s="9"/>
      <c r="LCW1202" s="9"/>
      <c r="LCX1202" s="9"/>
      <c r="LCY1202" s="9"/>
      <c r="LCZ1202" s="9"/>
      <c r="LDA1202" s="9"/>
      <c r="LDB1202" s="9"/>
      <c r="LDC1202" s="9"/>
      <c r="LDD1202" s="9"/>
      <c r="LDE1202" s="9"/>
      <c r="LDF1202" s="9"/>
      <c r="LDG1202" s="9"/>
      <c r="LDH1202" s="9"/>
      <c r="LDI1202" s="9"/>
      <c r="LDJ1202" s="9"/>
      <c r="LDK1202" s="9"/>
      <c r="LDL1202" s="9"/>
      <c r="LDM1202" s="9"/>
      <c r="LDN1202" s="9"/>
      <c r="LDO1202" s="9"/>
      <c r="LDP1202" s="9"/>
      <c r="LDQ1202" s="9"/>
      <c r="LDR1202" s="9"/>
      <c r="LDS1202" s="9"/>
      <c r="LDT1202" s="9"/>
      <c r="LDU1202" s="9"/>
      <c r="LDV1202" s="9"/>
      <c r="LDW1202" s="9"/>
      <c r="LDX1202" s="9"/>
      <c r="LDY1202" s="9"/>
      <c r="LDZ1202" s="9"/>
      <c r="LEA1202" s="9"/>
      <c r="LEB1202" s="9"/>
      <c r="LEC1202" s="9"/>
      <c r="LED1202" s="9"/>
      <c r="LEE1202" s="9"/>
      <c r="LEF1202" s="9"/>
      <c r="LEG1202" s="9"/>
      <c r="LEH1202" s="9"/>
      <c r="LEI1202" s="9"/>
      <c r="LEJ1202" s="9"/>
      <c r="LEK1202" s="9"/>
      <c r="LEL1202" s="9"/>
      <c r="LEM1202" s="9"/>
      <c r="LEN1202" s="9"/>
      <c r="LEO1202" s="9"/>
      <c r="LEP1202" s="9"/>
      <c r="LEQ1202" s="9"/>
      <c r="LER1202" s="9"/>
      <c r="LES1202" s="9"/>
      <c r="LET1202" s="9"/>
      <c r="LEU1202" s="9"/>
      <c r="LEV1202" s="9"/>
      <c r="LEW1202" s="9"/>
      <c r="LEX1202" s="9"/>
      <c r="LEY1202" s="9"/>
      <c r="LEZ1202" s="9"/>
      <c r="LFA1202" s="9"/>
      <c r="LFB1202" s="9"/>
      <c r="LFC1202" s="9"/>
      <c r="LFD1202" s="9"/>
      <c r="LFE1202" s="9"/>
      <c r="LFF1202" s="9"/>
      <c r="LFG1202" s="9"/>
      <c r="LFH1202" s="9"/>
      <c r="LFI1202" s="9"/>
      <c r="LFJ1202" s="9"/>
      <c r="LFK1202" s="9"/>
      <c r="LFL1202" s="9"/>
      <c r="LFM1202" s="9"/>
      <c r="LFN1202" s="9"/>
      <c r="LFO1202" s="9"/>
      <c r="LFP1202" s="9"/>
      <c r="LFQ1202" s="9"/>
      <c r="LFR1202" s="9"/>
      <c r="LFS1202" s="9"/>
      <c r="LFT1202" s="9"/>
      <c r="LFU1202" s="9"/>
      <c r="LFV1202" s="9"/>
      <c r="LFW1202" s="9"/>
      <c r="LFX1202" s="9"/>
      <c r="LFY1202" s="9"/>
      <c r="LFZ1202" s="9"/>
      <c r="LGA1202" s="9"/>
      <c r="LGB1202" s="9"/>
      <c r="LGC1202" s="9"/>
      <c r="LGD1202" s="9"/>
      <c r="LGE1202" s="9"/>
      <c r="LGF1202" s="9"/>
      <c r="LGG1202" s="9"/>
      <c r="LGH1202" s="9"/>
      <c r="LGI1202" s="9"/>
      <c r="LGJ1202" s="9"/>
      <c r="LGK1202" s="9"/>
      <c r="LGL1202" s="9"/>
      <c r="LGM1202" s="9"/>
      <c r="LGN1202" s="9"/>
      <c r="LGO1202" s="9"/>
      <c r="LGP1202" s="9"/>
      <c r="LGQ1202" s="9"/>
      <c r="LGR1202" s="9"/>
      <c r="LGS1202" s="9"/>
      <c r="LGT1202" s="9"/>
      <c r="LGU1202" s="9"/>
      <c r="LGV1202" s="9"/>
      <c r="LGW1202" s="9"/>
      <c r="LGX1202" s="9"/>
      <c r="LGY1202" s="9"/>
      <c r="LGZ1202" s="9"/>
      <c r="LHA1202" s="9"/>
      <c r="LHB1202" s="9"/>
      <c r="LHC1202" s="9"/>
      <c r="LHD1202" s="9"/>
      <c r="LHE1202" s="9"/>
      <c r="LHF1202" s="9"/>
      <c r="LHG1202" s="9"/>
      <c r="LHH1202" s="9"/>
      <c r="LHI1202" s="9"/>
      <c r="LHJ1202" s="9"/>
      <c r="LHK1202" s="9"/>
      <c r="LHL1202" s="9"/>
      <c r="LHM1202" s="9"/>
      <c r="LHN1202" s="9"/>
      <c r="LHO1202" s="9"/>
      <c r="LHP1202" s="9"/>
      <c r="LHQ1202" s="9"/>
      <c r="LHR1202" s="9"/>
      <c r="LHS1202" s="9"/>
      <c r="LHT1202" s="9"/>
      <c r="LHU1202" s="9"/>
      <c r="LHV1202" s="9"/>
      <c r="LHW1202" s="9"/>
      <c r="LHX1202" s="9"/>
      <c r="LHY1202" s="9"/>
      <c r="LHZ1202" s="9"/>
      <c r="LIA1202" s="9"/>
      <c r="LIB1202" s="9"/>
      <c r="LIC1202" s="9"/>
      <c r="LID1202" s="9"/>
      <c r="LIE1202" s="9"/>
      <c r="LIF1202" s="9"/>
      <c r="LIG1202" s="9"/>
      <c r="LIH1202" s="9"/>
      <c r="LII1202" s="9"/>
      <c r="LIJ1202" s="9"/>
      <c r="LIK1202" s="9"/>
      <c r="LIL1202" s="9"/>
      <c r="LIM1202" s="9"/>
      <c r="LIN1202" s="9"/>
      <c r="LIO1202" s="9"/>
      <c r="LIP1202" s="9"/>
      <c r="LIQ1202" s="9"/>
      <c r="LIR1202" s="9"/>
      <c r="LIS1202" s="9"/>
      <c r="LIT1202" s="9"/>
      <c r="LIU1202" s="9"/>
      <c r="LIV1202" s="9"/>
      <c r="LIW1202" s="9"/>
      <c r="LIX1202" s="9"/>
      <c r="LIY1202" s="9"/>
      <c r="LIZ1202" s="9"/>
      <c r="LJA1202" s="9"/>
      <c r="LJB1202" s="9"/>
      <c r="LJC1202" s="9"/>
      <c r="LJD1202" s="9"/>
      <c r="LJE1202" s="9"/>
      <c r="LJF1202" s="9"/>
      <c r="LJG1202" s="9"/>
      <c r="LJH1202" s="9"/>
      <c r="LJI1202" s="9"/>
      <c r="LJJ1202" s="9"/>
      <c r="LJK1202" s="9"/>
      <c r="LJL1202" s="9"/>
      <c r="LJM1202" s="9"/>
      <c r="LJN1202" s="9"/>
      <c r="LJO1202" s="9"/>
      <c r="LJP1202" s="9"/>
      <c r="LJQ1202" s="9"/>
      <c r="LJR1202" s="9"/>
      <c r="LJS1202" s="9"/>
      <c r="LJT1202" s="9"/>
      <c r="LJU1202" s="9"/>
      <c r="LJV1202" s="9"/>
      <c r="LJW1202" s="9"/>
      <c r="LJX1202" s="9"/>
      <c r="LJY1202" s="9"/>
      <c r="LJZ1202" s="9"/>
      <c r="LKA1202" s="9"/>
      <c r="LKB1202" s="9"/>
      <c r="LKC1202" s="9"/>
      <c r="LKD1202" s="9"/>
      <c r="LKE1202" s="9"/>
      <c r="LKF1202" s="9"/>
      <c r="LKG1202" s="9"/>
      <c r="LKH1202" s="9"/>
      <c r="LKI1202" s="9"/>
      <c r="LKJ1202" s="9"/>
      <c r="LKK1202" s="9"/>
      <c r="LKL1202" s="9"/>
      <c r="LKM1202" s="9"/>
      <c r="LKN1202" s="9"/>
      <c r="LKO1202" s="9"/>
      <c r="LKP1202" s="9"/>
      <c r="LKQ1202" s="9"/>
      <c r="LKR1202" s="9"/>
      <c r="LKS1202" s="9"/>
      <c r="LKT1202" s="9"/>
      <c r="LKU1202" s="9"/>
      <c r="LKV1202" s="9"/>
      <c r="LKW1202" s="9"/>
      <c r="LKX1202" s="9"/>
      <c r="LKY1202" s="9"/>
      <c r="LKZ1202" s="9"/>
      <c r="LLA1202" s="9"/>
      <c r="LLB1202" s="9"/>
      <c r="LLC1202" s="9"/>
      <c r="LLD1202" s="9"/>
      <c r="LLE1202" s="9"/>
      <c r="LLF1202" s="9"/>
      <c r="LLG1202" s="9"/>
      <c r="LLH1202" s="9"/>
      <c r="LLI1202" s="9"/>
      <c r="LLJ1202" s="9"/>
      <c r="LLK1202" s="9"/>
      <c r="LLL1202" s="9"/>
      <c r="LLM1202" s="9"/>
      <c r="LLN1202" s="9"/>
      <c r="LLO1202" s="9"/>
      <c r="LLP1202" s="9"/>
      <c r="LLQ1202" s="9"/>
      <c r="LLR1202" s="9"/>
      <c r="LLS1202" s="9"/>
      <c r="LLT1202" s="9"/>
      <c r="LLU1202" s="9"/>
      <c r="LLV1202" s="9"/>
      <c r="LLW1202" s="9"/>
      <c r="LLX1202" s="9"/>
      <c r="LLY1202" s="9"/>
      <c r="LLZ1202" s="9"/>
      <c r="LMA1202" s="9"/>
      <c r="LMB1202" s="9"/>
      <c r="LMC1202" s="9"/>
      <c r="LMD1202" s="9"/>
      <c r="LME1202" s="9"/>
      <c r="LMF1202" s="9"/>
      <c r="LMG1202" s="9"/>
      <c r="LMH1202" s="9"/>
      <c r="LMI1202" s="9"/>
      <c r="LMJ1202" s="9"/>
      <c r="LMK1202" s="9"/>
      <c r="LML1202" s="9"/>
      <c r="LMM1202" s="9"/>
      <c r="LMN1202" s="9"/>
      <c r="LMO1202" s="9"/>
      <c r="LMP1202" s="9"/>
      <c r="LMQ1202" s="9"/>
      <c r="LMR1202" s="9"/>
      <c r="LMS1202" s="9"/>
      <c r="LMT1202" s="9"/>
      <c r="LMU1202" s="9"/>
      <c r="LMV1202" s="9"/>
      <c r="LMW1202" s="9"/>
      <c r="LMX1202" s="9"/>
      <c r="LMY1202" s="9"/>
      <c r="LMZ1202" s="9"/>
      <c r="LNA1202" s="9"/>
      <c r="LNB1202" s="9"/>
      <c r="LNC1202" s="9"/>
      <c r="LND1202" s="9"/>
      <c r="LNE1202" s="9"/>
      <c r="LNF1202" s="9"/>
      <c r="LNG1202" s="9"/>
      <c r="LNH1202" s="9"/>
      <c r="LNI1202" s="9"/>
      <c r="LNJ1202" s="9"/>
      <c r="LNK1202" s="9"/>
      <c r="LNL1202" s="9"/>
      <c r="LNM1202" s="9"/>
      <c r="LNN1202" s="9"/>
      <c r="LNO1202" s="9"/>
      <c r="LNP1202" s="9"/>
      <c r="LNQ1202" s="9"/>
      <c r="LNR1202" s="9"/>
      <c r="LNS1202" s="9"/>
      <c r="LNT1202" s="9"/>
      <c r="LNU1202" s="9"/>
      <c r="LNV1202" s="9"/>
      <c r="LNW1202" s="9"/>
      <c r="LNX1202" s="9"/>
      <c r="LNY1202" s="9"/>
      <c r="LNZ1202" s="9"/>
      <c r="LOA1202" s="9"/>
      <c r="LOB1202" s="9"/>
      <c r="LOC1202" s="9"/>
      <c r="LOD1202" s="9"/>
      <c r="LOE1202" s="9"/>
      <c r="LOF1202" s="9"/>
      <c r="LOG1202" s="9"/>
      <c r="LOH1202" s="9"/>
      <c r="LOI1202" s="9"/>
      <c r="LOJ1202" s="9"/>
      <c r="LOK1202" s="9"/>
      <c r="LOL1202" s="9"/>
      <c r="LOM1202" s="9"/>
      <c r="LON1202" s="9"/>
      <c r="LOO1202" s="9"/>
      <c r="LOP1202" s="9"/>
      <c r="LOQ1202" s="9"/>
      <c r="LOR1202" s="9"/>
      <c r="LOS1202" s="9"/>
      <c r="LOT1202" s="9"/>
      <c r="LOU1202" s="9"/>
      <c r="LOV1202" s="9"/>
      <c r="LOW1202" s="9"/>
      <c r="LOX1202" s="9"/>
      <c r="LOY1202" s="9"/>
      <c r="LOZ1202" s="9"/>
      <c r="LPA1202" s="9"/>
      <c r="LPB1202" s="9"/>
      <c r="LPC1202" s="9"/>
      <c r="LPD1202" s="9"/>
      <c r="LPE1202" s="9"/>
      <c r="LPF1202" s="9"/>
      <c r="LPG1202" s="9"/>
      <c r="LPH1202" s="9"/>
      <c r="LPI1202" s="9"/>
      <c r="LPJ1202" s="9"/>
      <c r="LPK1202" s="9"/>
      <c r="LPL1202" s="9"/>
      <c r="LPM1202" s="9"/>
      <c r="LPN1202" s="9"/>
      <c r="LPO1202" s="9"/>
      <c r="LPP1202" s="9"/>
      <c r="LPQ1202" s="9"/>
      <c r="LPR1202" s="9"/>
      <c r="LPS1202" s="9"/>
      <c r="LPT1202" s="9"/>
      <c r="LPU1202" s="9"/>
      <c r="LPV1202" s="9"/>
      <c r="LPW1202" s="9"/>
      <c r="LPX1202" s="9"/>
      <c r="LPY1202" s="9"/>
      <c r="LPZ1202" s="9"/>
      <c r="LQA1202" s="9"/>
      <c r="LQB1202" s="9"/>
      <c r="LQC1202" s="9"/>
      <c r="LQD1202" s="9"/>
      <c r="LQE1202" s="9"/>
      <c r="LQF1202" s="9"/>
      <c r="LQG1202" s="9"/>
      <c r="LQH1202" s="9"/>
      <c r="LQI1202" s="9"/>
      <c r="LQJ1202" s="9"/>
      <c r="LQK1202" s="9"/>
      <c r="LQL1202" s="9"/>
      <c r="LQM1202" s="9"/>
      <c r="LQN1202" s="9"/>
      <c r="LQO1202" s="9"/>
      <c r="LQP1202" s="9"/>
      <c r="LQQ1202" s="9"/>
      <c r="LQR1202" s="9"/>
      <c r="LQS1202" s="9"/>
      <c r="LQT1202" s="9"/>
      <c r="LQU1202" s="9"/>
      <c r="LQV1202" s="9"/>
      <c r="LQW1202" s="9"/>
      <c r="LQX1202" s="9"/>
      <c r="LQY1202" s="9"/>
      <c r="LQZ1202" s="9"/>
      <c r="LRA1202" s="9"/>
      <c r="LRB1202" s="9"/>
      <c r="LRC1202" s="9"/>
      <c r="LRD1202" s="9"/>
      <c r="LRE1202" s="9"/>
      <c r="LRF1202" s="9"/>
      <c r="LRG1202" s="9"/>
      <c r="LRH1202" s="9"/>
      <c r="LRI1202" s="9"/>
      <c r="LRJ1202" s="9"/>
      <c r="LRK1202" s="9"/>
      <c r="LRL1202" s="9"/>
      <c r="LRM1202" s="9"/>
      <c r="LRN1202" s="9"/>
      <c r="LRO1202" s="9"/>
      <c r="LRP1202" s="9"/>
      <c r="LRQ1202" s="9"/>
      <c r="LRR1202" s="9"/>
      <c r="LRS1202" s="9"/>
      <c r="LRT1202" s="9"/>
      <c r="LRU1202" s="9"/>
      <c r="LRV1202" s="9"/>
      <c r="LRW1202" s="9"/>
      <c r="LRX1202" s="9"/>
      <c r="LRY1202" s="9"/>
      <c r="LRZ1202" s="9"/>
      <c r="LSA1202" s="9"/>
      <c r="LSB1202" s="9"/>
      <c r="LSC1202" s="9"/>
      <c r="LSD1202" s="9"/>
      <c r="LSE1202" s="9"/>
      <c r="LSF1202" s="9"/>
      <c r="LSG1202" s="9"/>
      <c r="LSH1202" s="9"/>
      <c r="LSI1202" s="9"/>
      <c r="LSJ1202" s="9"/>
      <c r="LSK1202" s="9"/>
      <c r="LSL1202" s="9"/>
      <c r="LSM1202" s="9"/>
      <c r="LSN1202" s="9"/>
      <c r="LSO1202" s="9"/>
      <c r="LSP1202" s="9"/>
      <c r="LSQ1202" s="9"/>
      <c r="LSR1202" s="9"/>
      <c r="LSS1202" s="9"/>
      <c r="LST1202" s="9"/>
      <c r="LSU1202" s="9"/>
      <c r="LSV1202" s="9"/>
      <c r="LSW1202" s="9"/>
      <c r="LSX1202" s="9"/>
      <c r="LSY1202" s="9"/>
      <c r="LSZ1202" s="9"/>
      <c r="LTA1202" s="9"/>
      <c r="LTB1202" s="9"/>
      <c r="LTC1202" s="9"/>
      <c r="LTD1202" s="9"/>
      <c r="LTE1202" s="9"/>
      <c r="LTF1202" s="9"/>
      <c r="LTG1202" s="9"/>
      <c r="LTH1202" s="9"/>
      <c r="LTI1202" s="9"/>
      <c r="LTJ1202" s="9"/>
      <c r="LTK1202" s="9"/>
      <c r="LTL1202" s="9"/>
      <c r="LTM1202" s="9"/>
      <c r="LTN1202" s="9"/>
      <c r="LTO1202" s="9"/>
      <c r="LTP1202" s="9"/>
      <c r="LTQ1202" s="9"/>
      <c r="LTR1202" s="9"/>
      <c r="LTS1202" s="9"/>
      <c r="LTT1202" s="9"/>
      <c r="LTU1202" s="9"/>
      <c r="LTV1202" s="9"/>
      <c r="LTW1202" s="9"/>
      <c r="LTX1202" s="9"/>
      <c r="LTY1202" s="9"/>
      <c r="LTZ1202" s="9"/>
      <c r="LUA1202" s="9"/>
      <c r="LUB1202" s="9"/>
      <c r="LUC1202" s="9"/>
      <c r="LUD1202" s="9"/>
      <c r="LUE1202" s="9"/>
      <c r="LUF1202" s="9"/>
      <c r="LUG1202" s="9"/>
      <c r="LUH1202" s="9"/>
      <c r="LUI1202" s="9"/>
      <c r="LUJ1202" s="9"/>
      <c r="LUK1202" s="9"/>
      <c r="LUL1202" s="9"/>
      <c r="LUM1202" s="9"/>
      <c r="LUN1202" s="9"/>
      <c r="LUO1202" s="9"/>
      <c r="LUP1202" s="9"/>
      <c r="LUQ1202" s="9"/>
      <c r="LUR1202" s="9"/>
      <c r="LUS1202" s="9"/>
      <c r="LUT1202" s="9"/>
      <c r="LUU1202" s="9"/>
      <c r="LUV1202" s="9"/>
      <c r="LUW1202" s="9"/>
      <c r="LUX1202" s="9"/>
      <c r="LUY1202" s="9"/>
      <c r="LUZ1202" s="9"/>
      <c r="LVA1202" s="9"/>
      <c r="LVB1202" s="9"/>
      <c r="LVC1202" s="9"/>
      <c r="LVD1202" s="9"/>
      <c r="LVE1202" s="9"/>
      <c r="LVF1202" s="9"/>
      <c r="LVG1202" s="9"/>
      <c r="LVH1202" s="9"/>
      <c r="LVI1202" s="9"/>
      <c r="LVJ1202" s="9"/>
      <c r="LVK1202" s="9"/>
      <c r="LVL1202" s="9"/>
      <c r="LVM1202" s="9"/>
      <c r="LVN1202" s="9"/>
      <c r="LVO1202" s="9"/>
      <c r="LVP1202" s="9"/>
      <c r="LVQ1202" s="9"/>
      <c r="LVR1202" s="9"/>
      <c r="LVS1202" s="9"/>
      <c r="LVT1202" s="9"/>
      <c r="LVU1202" s="9"/>
      <c r="LVV1202" s="9"/>
      <c r="LVW1202" s="9"/>
      <c r="LVX1202" s="9"/>
      <c r="LVY1202" s="9"/>
      <c r="LVZ1202" s="9"/>
      <c r="LWA1202" s="9"/>
      <c r="LWB1202" s="9"/>
      <c r="LWC1202" s="9"/>
      <c r="LWD1202" s="9"/>
      <c r="LWE1202" s="9"/>
      <c r="LWF1202" s="9"/>
      <c r="LWG1202" s="9"/>
      <c r="LWH1202" s="9"/>
      <c r="LWI1202" s="9"/>
      <c r="LWJ1202" s="9"/>
      <c r="LWK1202" s="9"/>
      <c r="LWL1202" s="9"/>
      <c r="LWM1202" s="9"/>
      <c r="LWN1202" s="9"/>
      <c r="LWO1202" s="9"/>
      <c r="LWP1202" s="9"/>
      <c r="LWQ1202" s="9"/>
      <c r="LWR1202" s="9"/>
      <c r="LWS1202" s="9"/>
      <c r="LWT1202" s="9"/>
      <c r="LWU1202" s="9"/>
      <c r="LWV1202" s="9"/>
      <c r="LWW1202" s="9"/>
      <c r="LWX1202" s="9"/>
      <c r="LWY1202" s="9"/>
      <c r="LWZ1202" s="9"/>
      <c r="LXA1202" s="9"/>
      <c r="LXB1202" s="9"/>
      <c r="LXC1202" s="9"/>
      <c r="LXD1202" s="9"/>
      <c r="LXE1202" s="9"/>
      <c r="LXF1202" s="9"/>
      <c r="LXG1202" s="9"/>
      <c r="LXH1202" s="9"/>
      <c r="LXI1202" s="9"/>
      <c r="LXJ1202" s="9"/>
      <c r="LXK1202" s="9"/>
      <c r="LXL1202" s="9"/>
      <c r="LXM1202" s="9"/>
      <c r="LXN1202" s="9"/>
      <c r="LXO1202" s="9"/>
      <c r="LXP1202" s="9"/>
      <c r="LXQ1202" s="9"/>
      <c r="LXR1202" s="9"/>
      <c r="LXS1202" s="9"/>
      <c r="LXT1202" s="9"/>
      <c r="LXU1202" s="9"/>
      <c r="LXV1202" s="9"/>
      <c r="LXW1202" s="9"/>
      <c r="LXX1202" s="9"/>
      <c r="LXY1202" s="9"/>
      <c r="LXZ1202" s="9"/>
      <c r="LYA1202" s="9"/>
      <c r="LYB1202" s="9"/>
      <c r="LYC1202" s="9"/>
      <c r="LYD1202" s="9"/>
      <c r="LYE1202" s="9"/>
      <c r="LYF1202" s="9"/>
      <c r="LYG1202" s="9"/>
      <c r="LYH1202" s="9"/>
      <c r="LYI1202" s="9"/>
      <c r="LYJ1202" s="9"/>
      <c r="LYK1202" s="9"/>
      <c r="LYL1202" s="9"/>
      <c r="LYM1202" s="9"/>
      <c r="LYN1202" s="9"/>
      <c r="LYO1202" s="9"/>
      <c r="LYP1202" s="9"/>
      <c r="LYQ1202" s="9"/>
      <c r="LYR1202" s="9"/>
      <c r="LYS1202" s="9"/>
      <c r="LYT1202" s="9"/>
      <c r="LYU1202" s="9"/>
      <c r="LYV1202" s="9"/>
      <c r="LYW1202" s="9"/>
      <c r="LYX1202" s="9"/>
      <c r="LYY1202" s="9"/>
      <c r="LYZ1202" s="9"/>
      <c r="LZA1202" s="9"/>
      <c r="LZB1202" s="9"/>
      <c r="LZC1202" s="9"/>
      <c r="LZD1202" s="9"/>
      <c r="LZE1202" s="9"/>
      <c r="LZF1202" s="9"/>
      <c r="LZG1202" s="9"/>
      <c r="LZH1202" s="9"/>
      <c r="LZI1202" s="9"/>
      <c r="LZJ1202" s="9"/>
      <c r="LZK1202" s="9"/>
      <c r="LZL1202" s="9"/>
      <c r="LZM1202" s="9"/>
      <c r="LZN1202" s="9"/>
      <c r="LZO1202" s="9"/>
      <c r="LZP1202" s="9"/>
      <c r="LZQ1202" s="9"/>
      <c r="LZR1202" s="9"/>
      <c r="LZS1202" s="9"/>
      <c r="LZT1202" s="9"/>
      <c r="LZU1202" s="9"/>
      <c r="LZV1202" s="9"/>
      <c r="LZW1202" s="9"/>
      <c r="LZX1202" s="9"/>
      <c r="LZY1202" s="9"/>
      <c r="LZZ1202" s="9"/>
      <c r="MAA1202" s="9"/>
      <c r="MAB1202" s="9"/>
      <c r="MAC1202" s="9"/>
      <c r="MAD1202" s="9"/>
      <c r="MAE1202" s="9"/>
      <c r="MAF1202" s="9"/>
      <c r="MAG1202" s="9"/>
      <c r="MAH1202" s="9"/>
      <c r="MAI1202" s="9"/>
      <c r="MAJ1202" s="9"/>
      <c r="MAK1202" s="9"/>
      <c r="MAL1202" s="9"/>
      <c r="MAM1202" s="9"/>
      <c r="MAN1202" s="9"/>
      <c r="MAO1202" s="9"/>
      <c r="MAP1202" s="9"/>
      <c r="MAQ1202" s="9"/>
      <c r="MAR1202" s="9"/>
      <c r="MAS1202" s="9"/>
      <c r="MAT1202" s="9"/>
      <c r="MAU1202" s="9"/>
      <c r="MAV1202" s="9"/>
      <c r="MAW1202" s="9"/>
      <c r="MAX1202" s="9"/>
      <c r="MAY1202" s="9"/>
      <c r="MAZ1202" s="9"/>
      <c r="MBA1202" s="9"/>
      <c r="MBB1202" s="9"/>
      <c r="MBC1202" s="9"/>
      <c r="MBD1202" s="9"/>
      <c r="MBE1202" s="9"/>
      <c r="MBF1202" s="9"/>
      <c r="MBG1202" s="9"/>
      <c r="MBH1202" s="9"/>
      <c r="MBI1202" s="9"/>
      <c r="MBJ1202" s="9"/>
      <c r="MBK1202" s="9"/>
      <c r="MBL1202" s="9"/>
      <c r="MBM1202" s="9"/>
      <c r="MBN1202" s="9"/>
      <c r="MBO1202" s="9"/>
      <c r="MBP1202" s="9"/>
      <c r="MBQ1202" s="9"/>
      <c r="MBR1202" s="9"/>
      <c r="MBS1202" s="9"/>
      <c r="MBT1202" s="9"/>
      <c r="MBU1202" s="9"/>
      <c r="MBV1202" s="9"/>
      <c r="MBW1202" s="9"/>
      <c r="MBX1202" s="9"/>
      <c r="MBY1202" s="9"/>
      <c r="MBZ1202" s="9"/>
      <c r="MCA1202" s="9"/>
      <c r="MCB1202" s="9"/>
      <c r="MCC1202" s="9"/>
      <c r="MCD1202" s="9"/>
      <c r="MCE1202" s="9"/>
      <c r="MCF1202" s="9"/>
      <c r="MCG1202" s="9"/>
      <c r="MCH1202" s="9"/>
      <c r="MCI1202" s="9"/>
      <c r="MCJ1202" s="9"/>
      <c r="MCK1202" s="9"/>
      <c r="MCL1202" s="9"/>
      <c r="MCM1202" s="9"/>
      <c r="MCN1202" s="9"/>
      <c r="MCO1202" s="9"/>
      <c r="MCP1202" s="9"/>
      <c r="MCQ1202" s="9"/>
      <c r="MCR1202" s="9"/>
      <c r="MCS1202" s="9"/>
      <c r="MCT1202" s="9"/>
      <c r="MCU1202" s="9"/>
      <c r="MCV1202" s="9"/>
      <c r="MCW1202" s="9"/>
      <c r="MCX1202" s="9"/>
      <c r="MCY1202" s="9"/>
      <c r="MCZ1202" s="9"/>
      <c r="MDA1202" s="9"/>
      <c r="MDB1202" s="9"/>
      <c r="MDC1202" s="9"/>
      <c r="MDD1202" s="9"/>
      <c r="MDE1202" s="9"/>
      <c r="MDF1202" s="9"/>
      <c r="MDG1202" s="9"/>
      <c r="MDH1202" s="9"/>
      <c r="MDI1202" s="9"/>
      <c r="MDJ1202" s="9"/>
      <c r="MDK1202" s="9"/>
      <c r="MDL1202" s="9"/>
      <c r="MDM1202" s="9"/>
      <c r="MDN1202" s="9"/>
      <c r="MDO1202" s="9"/>
      <c r="MDP1202" s="9"/>
      <c r="MDQ1202" s="9"/>
      <c r="MDR1202" s="9"/>
      <c r="MDS1202" s="9"/>
      <c r="MDT1202" s="9"/>
      <c r="MDU1202" s="9"/>
      <c r="MDV1202" s="9"/>
      <c r="MDW1202" s="9"/>
      <c r="MDX1202" s="9"/>
      <c r="MDY1202" s="9"/>
      <c r="MDZ1202" s="9"/>
      <c r="MEA1202" s="9"/>
      <c r="MEB1202" s="9"/>
      <c r="MEC1202" s="9"/>
      <c r="MED1202" s="9"/>
      <c r="MEE1202" s="9"/>
      <c r="MEF1202" s="9"/>
      <c r="MEG1202" s="9"/>
      <c r="MEH1202" s="9"/>
      <c r="MEI1202" s="9"/>
      <c r="MEJ1202" s="9"/>
      <c r="MEK1202" s="9"/>
      <c r="MEL1202" s="9"/>
      <c r="MEM1202" s="9"/>
      <c r="MEN1202" s="9"/>
      <c r="MEO1202" s="9"/>
      <c r="MEP1202" s="9"/>
      <c r="MEQ1202" s="9"/>
      <c r="MER1202" s="9"/>
      <c r="MES1202" s="9"/>
      <c r="MET1202" s="9"/>
      <c r="MEU1202" s="9"/>
      <c r="MEV1202" s="9"/>
      <c r="MEW1202" s="9"/>
      <c r="MEX1202" s="9"/>
      <c r="MEY1202" s="9"/>
      <c r="MEZ1202" s="9"/>
      <c r="MFA1202" s="9"/>
      <c r="MFB1202" s="9"/>
      <c r="MFC1202" s="9"/>
      <c r="MFD1202" s="9"/>
      <c r="MFE1202" s="9"/>
      <c r="MFF1202" s="9"/>
      <c r="MFG1202" s="9"/>
      <c r="MFH1202" s="9"/>
      <c r="MFI1202" s="9"/>
      <c r="MFJ1202" s="9"/>
      <c r="MFK1202" s="9"/>
      <c r="MFL1202" s="9"/>
      <c r="MFM1202" s="9"/>
      <c r="MFN1202" s="9"/>
      <c r="MFO1202" s="9"/>
      <c r="MFP1202" s="9"/>
      <c r="MFQ1202" s="9"/>
      <c r="MFR1202" s="9"/>
      <c r="MFS1202" s="9"/>
      <c r="MFT1202" s="9"/>
      <c r="MFU1202" s="9"/>
      <c r="MFV1202" s="9"/>
      <c r="MFW1202" s="9"/>
      <c r="MFX1202" s="9"/>
      <c r="MFY1202" s="9"/>
      <c r="MFZ1202" s="9"/>
      <c r="MGA1202" s="9"/>
      <c r="MGB1202" s="9"/>
      <c r="MGC1202" s="9"/>
      <c r="MGD1202" s="9"/>
      <c r="MGE1202" s="9"/>
      <c r="MGF1202" s="9"/>
      <c r="MGG1202" s="9"/>
      <c r="MGH1202" s="9"/>
      <c r="MGI1202" s="9"/>
      <c r="MGJ1202" s="9"/>
      <c r="MGK1202" s="9"/>
      <c r="MGL1202" s="9"/>
      <c r="MGM1202" s="9"/>
      <c r="MGN1202" s="9"/>
      <c r="MGO1202" s="9"/>
      <c r="MGP1202" s="9"/>
      <c r="MGQ1202" s="9"/>
      <c r="MGR1202" s="9"/>
      <c r="MGS1202" s="9"/>
      <c r="MGT1202" s="9"/>
      <c r="MGU1202" s="9"/>
      <c r="MGV1202" s="9"/>
      <c r="MGW1202" s="9"/>
      <c r="MGX1202" s="9"/>
      <c r="MGY1202" s="9"/>
      <c r="MGZ1202" s="9"/>
      <c r="MHA1202" s="9"/>
      <c r="MHB1202" s="9"/>
      <c r="MHC1202" s="9"/>
      <c r="MHD1202" s="9"/>
      <c r="MHE1202" s="9"/>
      <c r="MHF1202" s="9"/>
      <c r="MHG1202" s="9"/>
      <c r="MHH1202" s="9"/>
      <c r="MHI1202" s="9"/>
      <c r="MHJ1202" s="9"/>
      <c r="MHK1202" s="9"/>
      <c r="MHL1202" s="9"/>
      <c r="MHM1202" s="9"/>
      <c r="MHN1202" s="9"/>
      <c r="MHO1202" s="9"/>
      <c r="MHP1202" s="9"/>
      <c r="MHQ1202" s="9"/>
      <c r="MHR1202" s="9"/>
      <c r="MHS1202" s="9"/>
      <c r="MHT1202" s="9"/>
      <c r="MHU1202" s="9"/>
      <c r="MHV1202" s="9"/>
      <c r="MHW1202" s="9"/>
      <c r="MHX1202" s="9"/>
      <c r="MHY1202" s="9"/>
      <c r="MHZ1202" s="9"/>
      <c r="MIA1202" s="9"/>
      <c r="MIB1202" s="9"/>
      <c r="MIC1202" s="9"/>
      <c r="MID1202" s="9"/>
      <c r="MIE1202" s="9"/>
      <c r="MIF1202" s="9"/>
      <c r="MIG1202" s="9"/>
      <c r="MIH1202" s="9"/>
      <c r="MII1202" s="9"/>
      <c r="MIJ1202" s="9"/>
      <c r="MIK1202" s="9"/>
      <c r="MIL1202" s="9"/>
      <c r="MIM1202" s="9"/>
      <c r="MIN1202" s="9"/>
      <c r="MIO1202" s="9"/>
      <c r="MIP1202" s="9"/>
      <c r="MIQ1202" s="9"/>
      <c r="MIR1202" s="9"/>
      <c r="MIS1202" s="9"/>
      <c r="MIT1202" s="9"/>
      <c r="MIU1202" s="9"/>
      <c r="MIV1202" s="9"/>
      <c r="MIW1202" s="9"/>
      <c r="MIX1202" s="9"/>
      <c r="MIY1202" s="9"/>
      <c r="MIZ1202" s="9"/>
      <c r="MJA1202" s="9"/>
      <c r="MJB1202" s="9"/>
      <c r="MJC1202" s="9"/>
      <c r="MJD1202" s="9"/>
      <c r="MJE1202" s="9"/>
      <c r="MJF1202" s="9"/>
      <c r="MJG1202" s="9"/>
      <c r="MJH1202" s="9"/>
      <c r="MJI1202" s="9"/>
      <c r="MJJ1202" s="9"/>
      <c r="MJK1202" s="9"/>
      <c r="MJL1202" s="9"/>
      <c r="MJM1202" s="9"/>
      <c r="MJN1202" s="9"/>
      <c r="MJO1202" s="9"/>
      <c r="MJP1202" s="9"/>
      <c r="MJQ1202" s="9"/>
      <c r="MJR1202" s="9"/>
      <c r="MJS1202" s="9"/>
      <c r="MJT1202" s="9"/>
      <c r="MJU1202" s="9"/>
      <c r="MJV1202" s="9"/>
      <c r="MJW1202" s="9"/>
      <c r="MJX1202" s="9"/>
      <c r="MJY1202" s="9"/>
      <c r="MJZ1202" s="9"/>
      <c r="MKA1202" s="9"/>
      <c r="MKB1202" s="9"/>
      <c r="MKC1202" s="9"/>
      <c r="MKD1202" s="9"/>
      <c r="MKE1202" s="9"/>
      <c r="MKF1202" s="9"/>
      <c r="MKG1202" s="9"/>
      <c r="MKH1202" s="9"/>
      <c r="MKI1202" s="9"/>
      <c r="MKJ1202" s="9"/>
      <c r="MKK1202" s="9"/>
      <c r="MKL1202" s="9"/>
      <c r="MKM1202" s="9"/>
      <c r="MKN1202" s="9"/>
      <c r="MKO1202" s="9"/>
      <c r="MKP1202" s="9"/>
      <c r="MKQ1202" s="9"/>
      <c r="MKR1202" s="9"/>
      <c r="MKS1202" s="9"/>
      <c r="MKT1202" s="9"/>
      <c r="MKU1202" s="9"/>
      <c r="MKV1202" s="9"/>
      <c r="MKW1202" s="9"/>
      <c r="MKX1202" s="9"/>
      <c r="MKY1202" s="9"/>
      <c r="MKZ1202" s="9"/>
      <c r="MLA1202" s="9"/>
      <c r="MLB1202" s="9"/>
      <c r="MLC1202" s="9"/>
      <c r="MLD1202" s="9"/>
      <c r="MLE1202" s="9"/>
      <c r="MLF1202" s="9"/>
      <c r="MLG1202" s="9"/>
      <c r="MLH1202" s="9"/>
      <c r="MLI1202" s="9"/>
      <c r="MLJ1202" s="9"/>
      <c r="MLK1202" s="9"/>
      <c r="MLL1202" s="9"/>
      <c r="MLM1202" s="9"/>
      <c r="MLN1202" s="9"/>
      <c r="MLO1202" s="9"/>
      <c r="MLP1202" s="9"/>
      <c r="MLQ1202" s="9"/>
      <c r="MLR1202" s="9"/>
      <c r="MLS1202" s="9"/>
      <c r="MLT1202" s="9"/>
      <c r="MLU1202" s="9"/>
      <c r="MLV1202" s="9"/>
      <c r="MLW1202" s="9"/>
      <c r="MLX1202" s="9"/>
      <c r="MLY1202" s="9"/>
      <c r="MLZ1202" s="9"/>
      <c r="MMA1202" s="9"/>
      <c r="MMB1202" s="9"/>
      <c r="MMC1202" s="9"/>
      <c r="MMD1202" s="9"/>
      <c r="MME1202" s="9"/>
      <c r="MMF1202" s="9"/>
      <c r="MMG1202" s="9"/>
      <c r="MMH1202" s="9"/>
      <c r="MMI1202" s="9"/>
      <c r="MMJ1202" s="9"/>
      <c r="MMK1202" s="9"/>
      <c r="MML1202" s="9"/>
      <c r="MMM1202" s="9"/>
      <c r="MMN1202" s="9"/>
      <c r="MMO1202" s="9"/>
      <c r="MMP1202" s="9"/>
      <c r="MMQ1202" s="9"/>
      <c r="MMR1202" s="9"/>
      <c r="MMS1202" s="9"/>
      <c r="MMT1202" s="9"/>
      <c r="MMU1202" s="9"/>
      <c r="MMV1202" s="9"/>
      <c r="MMW1202" s="9"/>
      <c r="MMX1202" s="9"/>
      <c r="MMY1202" s="9"/>
      <c r="MMZ1202" s="9"/>
      <c r="MNA1202" s="9"/>
      <c r="MNB1202" s="9"/>
      <c r="MNC1202" s="9"/>
      <c r="MND1202" s="9"/>
      <c r="MNE1202" s="9"/>
      <c r="MNF1202" s="9"/>
      <c r="MNG1202" s="9"/>
      <c r="MNH1202" s="9"/>
      <c r="MNI1202" s="9"/>
      <c r="MNJ1202" s="9"/>
      <c r="MNK1202" s="9"/>
      <c r="MNL1202" s="9"/>
      <c r="MNM1202" s="9"/>
      <c r="MNN1202" s="9"/>
      <c r="MNO1202" s="9"/>
      <c r="MNP1202" s="9"/>
      <c r="MNQ1202" s="9"/>
      <c r="MNR1202" s="9"/>
      <c r="MNS1202" s="9"/>
      <c r="MNT1202" s="9"/>
      <c r="MNU1202" s="9"/>
      <c r="MNV1202" s="9"/>
      <c r="MNW1202" s="9"/>
      <c r="MNX1202" s="9"/>
      <c r="MNY1202" s="9"/>
      <c r="MNZ1202" s="9"/>
      <c r="MOA1202" s="9"/>
      <c r="MOB1202" s="9"/>
      <c r="MOC1202" s="9"/>
      <c r="MOD1202" s="9"/>
      <c r="MOE1202" s="9"/>
      <c r="MOF1202" s="9"/>
      <c r="MOG1202" s="9"/>
      <c r="MOH1202" s="9"/>
      <c r="MOI1202" s="9"/>
      <c r="MOJ1202" s="9"/>
      <c r="MOK1202" s="9"/>
      <c r="MOL1202" s="9"/>
      <c r="MOM1202" s="9"/>
      <c r="MON1202" s="9"/>
      <c r="MOO1202" s="9"/>
      <c r="MOP1202" s="9"/>
      <c r="MOQ1202" s="9"/>
      <c r="MOR1202" s="9"/>
      <c r="MOS1202" s="9"/>
      <c r="MOT1202" s="9"/>
      <c r="MOU1202" s="9"/>
      <c r="MOV1202" s="9"/>
      <c r="MOW1202" s="9"/>
      <c r="MOX1202" s="9"/>
      <c r="MOY1202" s="9"/>
      <c r="MOZ1202" s="9"/>
      <c r="MPA1202" s="9"/>
      <c r="MPB1202" s="9"/>
      <c r="MPC1202" s="9"/>
      <c r="MPD1202" s="9"/>
      <c r="MPE1202" s="9"/>
      <c r="MPF1202" s="9"/>
      <c r="MPG1202" s="9"/>
      <c r="MPH1202" s="9"/>
      <c r="MPI1202" s="9"/>
      <c r="MPJ1202" s="9"/>
      <c r="MPK1202" s="9"/>
      <c r="MPL1202" s="9"/>
      <c r="MPM1202" s="9"/>
      <c r="MPN1202" s="9"/>
      <c r="MPO1202" s="9"/>
      <c r="MPP1202" s="9"/>
      <c r="MPQ1202" s="9"/>
      <c r="MPR1202" s="9"/>
      <c r="MPS1202" s="9"/>
      <c r="MPT1202" s="9"/>
      <c r="MPU1202" s="9"/>
      <c r="MPV1202" s="9"/>
      <c r="MPW1202" s="9"/>
      <c r="MPX1202" s="9"/>
      <c r="MPY1202" s="9"/>
      <c r="MPZ1202" s="9"/>
      <c r="MQA1202" s="9"/>
      <c r="MQB1202" s="9"/>
      <c r="MQC1202" s="9"/>
      <c r="MQD1202" s="9"/>
      <c r="MQE1202" s="9"/>
      <c r="MQF1202" s="9"/>
      <c r="MQG1202" s="9"/>
      <c r="MQH1202" s="9"/>
      <c r="MQI1202" s="9"/>
      <c r="MQJ1202" s="9"/>
      <c r="MQK1202" s="9"/>
      <c r="MQL1202" s="9"/>
      <c r="MQM1202" s="9"/>
      <c r="MQN1202" s="9"/>
      <c r="MQO1202" s="9"/>
      <c r="MQP1202" s="9"/>
      <c r="MQQ1202" s="9"/>
      <c r="MQR1202" s="9"/>
      <c r="MQS1202" s="9"/>
      <c r="MQT1202" s="9"/>
      <c r="MQU1202" s="9"/>
      <c r="MQV1202" s="9"/>
      <c r="MQW1202" s="9"/>
      <c r="MQX1202" s="9"/>
      <c r="MQY1202" s="9"/>
      <c r="MQZ1202" s="9"/>
      <c r="MRA1202" s="9"/>
      <c r="MRB1202" s="9"/>
      <c r="MRC1202" s="9"/>
      <c r="MRD1202" s="9"/>
      <c r="MRE1202" s="9"/>
      <c r="MRF1202" s="9"/>
      <c r="MRG1202" s="9"/>
      <c r="MRH1202" s="9"/>
      <c r="MRI1202" s="9"/>
      <c r="MRJ1202" s="9"/>
      <c r="MRK1202" s="9"/>
      <c r="MRL1202" s="9"/>
      <c r="MRM1202" s="9"/>
      <c r="MRN1202" s="9"/>
      <c r="MRO1202" s="9"/>
      <c r="MRP1202" s="9"/>
      <c r="MRQ1202" s="9"/>
      <c r="MRR1202" s="9"/>
      <c r="MRS1202" s="9"/>
      <c r="MRT1202" s="9"/>
      <c r="MRU1202" s="9"/>
      <c r="MRV1202" s="9"/>
      <c r="MRW1202" s="9"/>
      <c r="MRX1202" s="9"/>
      <c r="MRY1202" s="9"/>
      <c r="MRZ1202" s="9"/>
      <c r="MSA1202" s="9"/>
      <c r="MSB1202" s="9"/>
      <c r="MSC1202" s="9"/>
      <c r="MSD1202" s="9"/>
      <c r="MSE1202" s="9"/>
      <c r="MSF1202" s="9"/>
      <c r="MSG1202" s="9"/>
      <c r="MSH1202" s="9"/>
      <c r="MSI1202" s="9"/>
      <c r="MSJ1202" s="9"/>
      <c r="MSK1202" s="9"/>
      <c r="MSL1202" s="9"/>
      <c r="MSM1202" s="9"/>
      <c r="MSN1202" s="9"/>
      <c r="MSO1202" s="9"/>
      <c r="MSP1202" s="9"/>
      <c r="MSQ1202" s="9"/>
      <c r="MSR1202" s="9"/>
      <c r="MSS1202" s="9"/>
      <c r="MST1202" s="9"/>
      <c r="MSU1202" s="9"/>
      <c r="MSV1202" s="9"/>
      <c r="MSW1202" s="9"/>
      <c r="MSX1202" s="9"/>
      <c r="MSY1202" s="9"/>
      <c r="MSZ1202" s="9"/>
      <c r="MTA1202" s="9"/>
      <c r="MTB1202" s="9"/>
      <c r="MTC1202" s="9"/>
      <c r="MTD1202" s="9"/>
      <c r="MTE1202" s="9"/>
      <c r="MTF1202" s="9"/>
      <c r="MTG1202" s="9"/>
      <c r="MTH1202" s="9"/>
      <c r="MTI1202" s="9"/>
      <c r="MTJ1202" s="9"/>
      <c r="MTK1202" s="9"/>
      <c r="MTL1202" s="9"/>
      <c r="MTM1202" s="9"/>
      <c r="MTN1202" s="9"/>
      <c r="MTO1202" s="9"/>
      <c r="MTP1202" s="9"/>
      <c r="MTQ1202" s="9"/>
      <c r="MTR1202" s="9"/>
      <c r="MTS1202" s="9"/>
      <c r="MTT1202" s="9"/>
      <c r="MTU1202" s="9"/>
      <c r="MTV1202" s="9"/>
      <c r="MTW1202" s="9"/>
      <c r="MTX1202" s="9"/>
      <c r="MTY1202" s="9"/>
      <c r="MTZ1202" s="9"/>
      <c r="MUA1202" s="9"/>
      <c r="MUB1202" s="9"/>
      <c r="MUC1202" s="9"/>
      <c r="MUD1202" s="9"/>
      <c r="MUE1202" s="9"/>
      <c r="MUF1202" s="9"/>
      <c r="MUG1202" s="9"/>
      <c r="MUH1202" s="9"/>
      <c r="MUI1202" s="9"/>
      <c r="MUJ1202" s="9"/>
      <c r="MUK1202" s="9"/>
      <c r="MUL1202" s="9"/>
      <c r="MUM1202" s="9"/>
      <c r="MUN1202" s="9"/>
      <c r="MUO1202" s="9"/>
      <c r="MUP1202" s="9"/>
      <c r="MUQ1202" s="9"/>
      <c r="MUR1202" s="9"/>
      <c r="MUS1202" s="9"/>
      <c r="MUT1202" s="9"/>
      <c r="MUU1202" s="9"/>
      <c r="MUV1202" s="9"/>
      <c r="MUW1202" s="9"/>
      <c r="MUX1202" s="9"/>
      <c r="MUY1202" s="9"/>
      <c r="MUZ1202" s="9"/>
      <c r="MVA1202" s="9"/>
      <c r="MVB1202" s="9"/>
      <c r="MVC1202" s="9"/>
      <c r="MVD1202" s="9"/>
      <c r="MVE1202" s="9"/>
      <c r="MVF1202" s="9"/>
      <c r="MVG1202" s="9"/>
      <c r="MVH1202" s="9"/>
      <c r="MVI1202" s="9"/>
      <c r="MVJ1202" s="9"/>
      <c r="MVK1202" s="9"/>
      <c r="MVL1202" s="9"/>
      <c r="MVM1202" s="9"/>
      <c r="MVN1202" s="9"/>
      <c r="MVO1202" s="9"/>
      <c r="MVP1202" s="9"/>
      <c r="MVQ1202" s="9"/>
      <c r="MVR1202" s="9"/>
      <c r="MVS1202" s="9"/>
      <c r="MVT1202" s="9"/>
      <c r="MVU1202" s="9"/>
      <c r="MVV1202" s="9"/>
      <c r="MVW1202" s="9"/>
      <c r="MVX1202" s="9"/>
      <c r="MVY1202" s="9"/>
      <c r="MVZ1202" s="9"/>
      <c r="MWA1202" s="9"/>
      <c r="MWB1202" s="9"/>
      <c r="MWC1202" s="9"/>
      <c r="MWD1202" s="9"/>
      <c r="MWE1202" s="9"/>
      <c r="MWF1202" s="9"/>
      <c r="MWG1202" s="9"/>
      <c r="MWH1202" s="9"/>
      <c r="MWI1202" s="9"/>
      <c r="MWJ1202" s="9"/>
      <c r="MWK1202" s="9"/>
      <c r="MWL1202" s="9"/>
      <c r="MWM1202" s="9"/>
      <c r="MWN1202" s="9"/>
      <c r="MWO1202" s="9"/>
      <c r="MWP1202" s="9"/>
      <c r="MWQ1202" s="9"/>
      <c r="MWR1202" s="9"/>
      <c r="MWS1202" s="9"/>
      <c r="MWT1202" s="9"/>
      <c r="MWU1202" s="9"/>
      <c r="MWV1202" s="9"/>
      <c r="MWW1202" s="9"/>
      <c r="MWX1202" s="9"/>
      <c r="MWY1202" s="9"/>
      <c r="MWZ1202" s="9"/>
      <c r="MXA1202" s="9"/>
      <c r="MXB1202" s="9"/>
      <c r="MXC1202" s="9"/>
      <c r="MXD1202" s="9"/>
      <c r="MXE1202" s="9"/>
      <c r="MXF1202" s="9"/>
      <c r="MXG1202" s="9"/>
      <c r="MXH1202" s="9"/>
      <c r="MXI1202" s="9"/>
      <c r="MXJ1202" s="9"/>
      <c r="MXK1202" s="9"/>
      <c r="MXL1202" s="9"/>
      <c r="MXM1202" s="9"/>
      <c r="MXN1202" s="9"/>
      <c r="MXO1202" s="9"/>
      <c r="MXP1202" s="9"/>
      <c r="MXQ1202" s="9"/>
      <c r="MXR1202" s="9"/>
      <c r="MXS1202" s="9"/>
      <c r="MXT1202" s="9"/>
      <c r="MXU1202" s="9"/>
      <c r="MXV1202" s="9"/>
      <c r="MXW1202" s="9"/>
      <c r="MXX1202" s="9"/>
      <c r="MXY1202" s="9"/>
      <c r="MXZ1202" s="9"/>
      <c r="MYA1202" s="9"/>
      <c r="MYB1202" s="9"/>
      <c r="MYC1202" s="9"/>
      <c r="MYD1202" s="9"/>
      <c r="MYE1202" s="9"/>
      <c r="MYF1202" s="9"/>
      <c r="MYG1202" s="9"/>
      <c r="MYH1202" s="9"/>
      <c r="MYI1202" s="9"/>
      <c r="MYJ1202" s="9"/>
      <c r="MYK1202" s="9"/>
      <c r="MYL1202" s="9"/>
      <c r="MYM1202" s="9"/>
      <c r="MYN1202" s="9"/>
      <c r="MYO1202" s="9"/>
      <c r="MYP1202" s="9"/>
      <c r="MYQ1202" s="9"/>
      <c r="MYR1202" s="9"/>
      <c r="MYS1202" s="9"/>
      <c r="MYT1202" s="9"/>
      <c r="MYU1202" s="9"/>
      <c r="MYV1202" s="9"/>
      <c r="MYW1202" s="9"/>
      <c r="MYX1202" s="9"/>
      <c r="MYY1202" s="9"/>
      <c r="MYZ1202" s="9"/>
      <c r="MZA1202" s="9"/>
      <c r="MZB1202" s="9"/>
      <c r="MZC1202" s="9"/>
      <c r="MZD1202" s="9"/>
      <c r="MZE1202" s="9"/>
      <c r="MZF1202" s="9"/>
      <c r="MZG1202" s="9"/>
      <c r="MZH1202" s="9"/>
      <c r="MZI1202" s="9"/>
      <c r="MZJ1202" s="9"/>
      <c r="MZK1202" s="9"/>
      <c r="MZL1202" s="9"/>
      <c r="MZM1202" s="9"/>
      <c r="MZN1202" s="9"/>
      <c r="MZO1202" s="9"/>
      <c r="MZP1202" s="9"/>
      <c r="MZQ1202" s="9"/>
      <c r="MZR1202" s="9"/>
      <c r="MZS1202" s="9"/>
      <c r="MZT1202" s="9"/>
      <c r="MZU1202" s="9"/>
      <c r="MZV1202" s="9"/>
      <c r="MZW1202" s="9"/>
      <c r="MZX1202" s="9"/>
      <c r="MZY1202" s="9"/>
      <c r="MZZ1202" s="9"/>
      <c r="NAA1202" s="9"/>
      <c r="NAB1202" s="9"/>
      <c r="NAC1202" s="9"/>
      <c r="NAD1202" s="9"/>
      <c r="NAE1202" s="9"/>
      <c r="NAF1202" s="9"/>
      <c r="NAG1202" s="9"/>
      <c r="NAH1202" s="9"/>
      <c r="NAI1202" s="9"/>
      <c r="NAJ1202" s="9"/>
      <c r="NAK1202" s="9"/>
      <c r="NAL1202" s="9"/>
      <c r="NAM1202" s="9"/>
      <c r="NAN1202" s="9"/>
      <c r="NAO1202" s="9"/>
      <c r="NAP1202" s="9"/>
      <c r="NAQ1202" s="9"/>
      <c r="NAR1202" s="9"/>
      <c r="NAS1202" s="9"/>
      <c r="NAT1202" s="9"/>
      <c r="NAU1202" s="9"/>
      <c r="NAV1202" s="9"/>
      <c r="NAW1202" s="9"/>
      <c r="NAX1202" s="9"/>
      <c r="NAY1202" s="9"/>
      <c r="NAZ1202" s="9"/>
      <c r="NBA1202" s="9"/>
      <c r="NBB1202" s="9"/>
      <c r="NBC1202" s="9"/>
      <c r="NBD1202" s="9"/>
      <c r="NBE1202" s="9"/>
      <c r="NBF1202" s="9"/>
      <c r="NBG1202" s="9"/>
      <c r="NBH1202" s="9"/>
      <c r="NBI1202" s="9"/>
      <c r="NBJ1202" s="9"/>
      <c r="NBK1202" s="9"/>
      <c r="NBL1202" s="9"/>
      <c r="NBM1202" s="9"/>
      <c r="NBN1202" s="9"/>
      <c r="NBO1202" s="9"/>
      <c r="NBP1202" s="9"/>
      <c r="NBQ1202" s="9"/>
      <c r="NBR1202" s="9"/>
      <c r="NBS1202" s="9"/>
      <c r="NBT1202" s="9"/>
      <c r="NBU1202" s="9"/>
      <c r="NBV1202" s="9"/>
      <c r="NBW1202" s="9"/>
      <c r="NBX1202" s="9"/>
      <c r="NBY1202" s="9"/>
      <c r="NBZ1202" s="9"/>
      <c r="NCA1202" s="9"/>
      <c r="NCB1202" s="9"/>
      <c r="NCC1202" s="9"/>
      <c r="NCD1202" s="9"/>
      <c r="NCE1202" s="9"/>
      <c r="NCF1202" s="9"/>
      <c r="NCG1202" s="9"/>
      <c r="NCH1202" s="9"/>
      <c r="NCI1202" s="9"/>
      <c r="NCJ1202" s="9"/>
      <c r="NCK1202" s="9"/>
      <c r="NCL1202" s="9"/>
      <c r="NCM1202" s="9"/>
      <c r="NCN1202" s="9"/>
      <c r="NCO1202" s="9"/>
      <c r="NCP1202" s="9"/>
      <c r="NCQ1202" s="9"/>
      <c r="NCR1202" s="9"/>
      <c r="NCS1202" s="9"/>
      <c r="NCT1202" s="9"/>
      <c r="NCU1202" s="9"/>
      <c r="NCV1202" s="9"/>
      <c r="NCW1202" s="9"/>
      <c r="NCX1202" s="9"/>
      <c r="NCY1202" s="9"/>
      <c r="NCZ1202" s="9"/>
      <c r="NDA1202" s="9"/>
      <c r="NDB1202" s="9"/>
      <c r="NDC1202" s="9"/>
      <c r="NDD1202" s="9"/>
      <c r="NDE1202" s="9"/>
      <c r="NDF1202" s="9"/>
      <c r="NDG1202" s="9"/>
      <c r="NDH1202" s="9"/>
      <c r="NDI1202" s="9"/>
      <c r="NDJ1202" s="9"/>
      <c r="NDK1202" s="9"/>
      <c r="NDL1202" s="9"/>
      <c r="NDM1202" s="9"/>
      <c r="NDN1202" s="9"/>
      <c r="NDO1202" s="9"/>
      <c r="NDP1202" s="9"/>
      <c r="NDQ1202" s="9"/>
      <c r="NDR1202" s="9"/>
      <c r="NDS1202" s="9"/>
      <c r="NDT1202" s="9"/>
      <c r="NDU1202" s="9"/>
      <c r="NDV1202" s="9"/>
      <c r="NDW1202" s="9"/>
      <c r="NDX1202" s="9"/>
      <c r="NDY1202" s="9"/>
      <c r="NDZ1202" s="9"/>
      <c r="NEA1202" s="9"/>
      <c r="NEB1202" s="9"/>
      <c r="NEC1202" s="9"/>
      <c r="NED1202" s="9"/>
      <c r="NEE1202" s="9"/>
      <c r="NEF1202" s="9"/>
      <c r="NEG1202" s="9"/>
      <c r="NEH1202" s="9"/>
      <c r="NEI1202" s="9"/>
      <c r="NEJ1202" s="9"/>
      <c r="NEK1202" s="9"/>
      <c r="NEL1202" s="9"/>
      <c r="NEM1202" s="9"/>
      <c r="NEN1202" s="9"/>
      <c r="NEO1202" s="9"/>
      <c r="NEP1202" s="9"/>
      <c r="NEQ1202" s="9"/>
      <c r="NER1202" s="9"/>
      <c r="NES1202" s="9"/>
      <c r="NET1202" s="9"/>
      <c r="NEU1202" s="9"/>
      <c r="NEV1202" s="9"/>
      <c r="NEW1202" s="9"/>
      <c r="NEX1202" s="9"/>
      <c r="NEY1202" s="9"/>
      <c r="NEZ1202" s="9"/>
      <c r="NFA1202" s="9"/>
      <c r="NFB1202" s="9"/>
      <c r="NFC1202" s="9"/>
      <c r="NFD1202" s="9"/>
      <c r="NFE1202" s="9"/>
      <c r="NFF1202" s="9"/>
      <c r="NFG1202" s="9"/>
      <c r="NFH1202" s="9"/>
      <c r="NFI1202" s="9"/>
      <c r="NFJ1202" s="9"/>
      <c r="NFK1202" s="9"/>
      <c r="NFL1202" s="9"/>
      <c r="NFM1202" s="9"/>
      <c r="NFN1202" s="9"/>
      <c r="NFO1202" s="9"/>
      <c r="NFP1202" s="9"/>
      <c r="NFQ1202" s="9"/>
      <c r="NFR1202" s="9"/>
      <c r="NFS1202" s="9"/>
      <c r="NFT1202" s="9"/>
      <c r="NFU1202" s="9"/>
      <c r="NFV1202" s="9"/>
      <c r="NFW1202" s="9"/>
      <c r="NFX1202" s="9"/>
      <c r="NFY1202" s="9"/>
      <c r="NFZ1202" s="9"/>
      <c r="NGA1202" s="9"/>
      <c r="NGB1202" s="9"/>
      <c r="NGC1202" s="9"/>
      <c r="NGD1202" s="9"/>
      <c r="NGE1202" s="9"/>
      <c r="NGF1202" s="9"/>
      <c r="NGG1202" s="9"/>
      <c r="NGH1202" s="9"/>
      <c r="NGI1202" s="9"/>
      <c r="NGJ1202" s="9"/>
      <c r="NGK1202" s="9"/>
      <c r="NGL1202" s="9"/>
      <c r="NGM1202" s="9"/>
      <c r="NGN1202" s="9"/>
      <c r="NGO1202" s="9"/>
      <c r="NGP1202" s="9"/>
      <c r="NGQ1202" s="9"/>
      <c r="NGR1202" s="9"/>
      <c r="NGS1202" s="9"/>
      <c r="NGT1202" s="9"/>
      <c r="NGU1202" s="9"/>
      <c r="NGV1202" s="9"/>
      <c r="NGW1202" s="9"/>
      <c r="NGX1202" s="9"/>
      <c r="NGY1202" s="9"/>
      <c r="NGZ1202" s="9"/>
      <c r="NHA1202" s="9"/>
      <c r="NHB1202" s="9"/>
      <c r="NHC1202" s="9"/>
      <c r="NHD1202" s="9"/>
      <c r="NHE1202" s="9"/>
      <c r="NHF1202" s="9"/>
      <c r="NHG1202" s="9"/>
      <c r="NHH1202" s="9"/>
      <c r="NHI1202" s="9"/>
      <c r="NHJ1202" s="9"/>
      <c r="NHK1202" s="9"/>
      <c r="NHL1202" s="9"/>
      <c r="NHM1202" s="9"/>
      <c r="NHN1202" s="9"/>
      <c r="NHO1202" s="9"/>
      <c r="NHP1202" s="9"/>
      <c r="NHQ1202" s="9"/>
      <c r="NHR1202" s="9"/>
      <c r="NHS1202" s="9"/>
      <c r="NHT1202" s="9"/>
      <c r="NHU1202" s="9"/>
      <c r="NHV1202" s="9"/>
      <c r="NHW1202" s="9"/>
      <c r="NHX1202" s="9"/>
      <c r="NHY1202" s="9"/>
      <c r="NHZ1202" s="9"/>
      <c r="NIA1202" s="9"/>
      <c r="NIB1202" s="9"/>
      <c r="NIC1202" s="9"/>
      <c r="NID1202" s="9"/>
      <c r="NIE1202" s="9"/>
      <c r="NIF1202" s="9"/>
      <c r="NIG1202" s="9"/>
      <c r="NIH1202" s="9"/>
      <c r="NII1202" s="9"/>
      <c r="NIJ1202" s="9"/>
      <c r="NIK1202" s="9"/>
      <c r="NIL1202" s="9"/>
      <c r="NIM1202" s="9"/>
      <c r="NIN1202" s="9"/>
      <c r="NIO1202" s="9"/>
      <c r="NIP1202" s="9"/>
      <c r="NIQ1202" s="9"/>
      <c r="NIR1202" s="9"/>
      <c r="NIS1202" s="9"/>
      <c r="NIT1202" s="9"/>
      <c r="NIU1202" s="9"/>
      <c r="NIV1202" s="9"/>
      <c r="NIW1202" s="9"/>
      <c r="NIX1202" s="9"/>
      <c r="NIY1202" s="9"/>
      <c r="NIZ1202" s="9"/>
      <c r="NJA1202" s="9"/>
      <c r="NJB1202" s="9"/>
      <c r="NJC1202" s="9"/>
      <c r="NJD1202" s="9"/>
      <c r="NJE1202" s="9"/>
      <c r="NJF1202" s="9"/>
      <c r="NJG1202" s="9"/>
      <c r="NJH1202" s="9"/>
      <c r="NJI1202" s="9"/>
      <c r="NJJ1202" s="9"/>
      <c r="NJK1202" s="9"/>
      <c r="NJL1202" s="9"/>
      <c r="NJM1202" s="9"/>
      <c r="NJN1202" s="9"/>
      <c r="NJO1202" s="9"/>
      <c r="NJP1202" s="9"/>
      <c r="NJQ1202" s="9"/>
      <c r="NJR1202" s="9"/>
      <c r="NJS1202" s="9"/>
      <c r="NJT1202" s="9"/>
      <c r="NJU1202" s="9"/>
      <c r="NJV1202" s="9"/>
      <c r="NJW1202" s="9"/>
      <c r="NJX1202" s="9"/>
      <c r="NJY1202" s="9"/>
      <c r="NJZ1202" s="9"/>
      <c r="NKA1202" s="9"/>
      <c r="NKB1202" s="9"/>
      <c r="NKC1202" s="9"/>
      <c r="NKD1202" s="9"/>
      <c r="NKE1202" s="9"/>
      <c r="NKF1202" s="9"/>
      <c r="NKG1202" s="9"/>
      <c r="NKH1202" s="9"/>
      <c r="NKI1202" s="9"/>
      <c r="NKJ1202" s="9"/>
      <c r="NKK1202" s="9"/>
      <c r="NKL1202" s="9"/>
      <c r="NKM1202" s="9"/>
      <c r="NKN1202" s="9"/>
      <c r="NKO1202" s="9"/>
      <c r="NKP1202" s="9"/>
      <c r="NKQ1202" s="9"/>
      <c r="NKR1202" s="9"/>
      <c r="NKS1202" s="9"/>
      <c r="NKT1202" s="9"/>
      <c r="NKU1202" s="9"/>
      <c r="NKV1202" s="9"/>
      <c r="NKW1202" s="9"/>
      <c r="NKX1202" s="9"/>
      <c r="NKY1202" s="9"/>
      <c r="NKZ1202" s="9"/>
      <c r="NLA1202" s="9"/>
      <c r="NLB1202" s="9"/>
      <c r="NLC1202" s="9"/>
      <c r="NLD1202" s="9"/>
      <c r="NLE1202" s="9"/>
      <c r="NLF1202" s="9"/>
      <c r="NLG1202" s="9"/>
      <c r="NLH1202" s="9"/>
      <c r="NLI1202" s="9"/>
      <c r="NLJ1202" s="9"/>
      <c r="NLK1202" s="9"/>
      <c r="NLL1202" s="9"/>
      <c r="NLM1202" s="9"/>
      <c r="NLN1202" s="9"/>
      <c r="NLO1202" s="9"/>
      <c r="NLP1202" s="9"/>
      <c r="NLQ1202" s="9"/>
      <c r="NLR1202" s="9"/>
      <c r="NLS1202" s="9"/>
      <c r="NLT1202" s="9"/>
      <c r="NLU1202" s="9"/>
      <c r="NLV1202" s="9"/>
      <c r="NLW1202" s="9"/>
      <c r="NLX1202" s="9"/>
      <c r="NLY1202" s="9"/>
      <c r="NLZ1202" s="9"/>
      <c r="NMA1202" s="9"/>
      <c r="NMB1202" s="9"/>
      <c r="NMC1202" s="9"/>
      <c r="NMD1202" s="9"/>
      <c r="NME1202" s="9"/>
      <c r="NMF1202" s="9"/>
      <c r="NMG1202" s="9"/>
      <c r="NMH1202" s="9"/>
      <c r="NMI1202" s="9"/>
      <c r="NMJ1202" s="9"/>
      <c r="NMK1202" s="9"/>
      <c r="NML1202" s="9"/>
      <c r="NMM1202" s="9"/>
      <c r="NMN1202" s="9"/>
      <c r="NMO1202" s="9"/>
      <c r="NMP1202" s="9"/>
      <c r="NMQ1202" s="9"/>
      <c r="NMR1202" s="9"/>
      <c r="NMS1202" s="9"/>
      <c r="NMT1202" s="9"/>
      <c r="NMU1202" s="9"/>
      <c r="NMV1202" s="9"/>
      <c r="NMW1202" s="9"/>
      <c r="NMX1202" s="9"/>
      <c r="NMY1202" s="9"/>
      <c r="NMZ1202" s="9"/>
      <c r="NNA1202" s="9"/>
      <c r="NNB1202" s="9"/>
      <c r="NNC1202" s="9"/>
      <c r="NND1202" s="9"/>
      <c r="NNE1202" s="9"/>
      <c r="NNF1202" s="9"/>
      <c r="NNG1202" s="9"/>
      <c r="NNH1202" s="9"/>
      <c r="NNI1202" s="9"/>
      <c r="NNJ1202" s="9"/>
      <c r="NNK1202" s="9"/>
      <c r="NNL1202" s="9"/>
      <c r="NNM1202" s="9"/>
      <c r="NNN1202" s="9"/>
      <c r="NNO1202" s="9"/>
      <c r="NNP1202" s="9"/>
      <c r="NNQ1202" s="9"/>
      <c r="NNR1202" s="9"/>
      <c r="NNS1202" s="9"/>
      <c r="NNT1202" s="9"/>
      <c r="NNU1202" s="9"/>
      <c r="NNV1202" s="9"/>
      <c r="NNW1202" s="9"/>
      <c r="NNX1202" s="9"/>
      <c r="NNY1202" s="9"/>
      <c r="NNZ1202" s="9"/>
      <c r="NOA1202" s="9"/>
      <c r="NOB1202" s="9"/>
      <c r="NOC1202" s="9"/>
      <c r="NOD1202" s="9"/>
      <c r="NOE1202" s="9"/>
      <c r="NOF1202" s="9"/>
      <c r="NOG1202" s="9"/>
      <c r="NOH1202" s="9"/>
      <c r="NOI1202" s="9"/>
      <c r="NOJ1202" s="9"/>
      <c r="NOK1202" s="9"/>
      <c r="NOL1202" s="9"/>
      <c r="NOM1202" s="9"/>
      <c r="NON1202" s="9"/>
      <c r="NOO1202" s="9"/>
      <c r="NOP1202" s="9"/>
      <c r="NOQ1202" s="9"/>
      <c r="NOR1202" s="9"/>
      <c r="NOS1202" s="9"/>
      <c r="NOT1202" s="9"/>
      <c r="NOU1202" s="9"/>
      <c r="NOV1202" s="9"/>
      <c r="NOW1202" s="9"/>
      <c r="NOX1202" s="9"/>
      <c r="NOY1202" s="9"/>
      <c r="NOZ1202" s="9"/>
      <c r="NPA1202" s="9"/>
      <c r="NPB1202" s="9"/>
      <c r="NPC1202" s="9"/>
      <c r="NPD1202" s="9"/>
      <c r="NPE1202" s="9"/>
      <c r="NPF1202" s="9"/>
      <c r="NPG1202" s="9"/>
      <c r="NPH1202" s="9"/>
      <c r="NPI1202" s="9"/>
      <c r="NPJ1202" s="9"/>
      <c r="NPK1202" s="9"/>
      <c r="NPL1202" s="9"/>
      <c r="NPM1202" s="9"/>
      <c r="NPN1202" s="9"/>
      <c r="NPO1202" s="9"/>
      <c r="NPP1202" s="9"/>
      <c r="NPQ1202" s="9"/>
      <c r="NPR1202" s="9"/>
      <c r="NPS1202" s="9"/>
      <c r="NPT1202" s="9"/>
      <c r="NPU1202" s="9"/>
      <c r="NPV1202" s="9"/>
      <c r="NPW1202" s="9"/>
      <c r="NPX1202" s="9"/>
      <c r="NPY1202" s="9"/>
      <c r="NPZ1202" s="9"/>
      <c r="NQA1202" s="9"/>
      <c r="NQB1202" s="9"/>
      <c r="NQC1202" s="9"/>
      <c r="NQD1202" s="9"/>
      <c r="NQE1202" s="9"/>
      <c r="NQF1202" s="9"/>
      <c r="NQG1202" s="9"/>
      <c r="NQH1202" s="9"/>
      <c r="NQI1202" s="9"/>
      <c r="NQJ1202" s="9"/>
      <c r="NQK1202" s="9"/>
      <c r="NQL1202" s="9"/>
      <c r="NQM1202" s="9"/>
      <c r="NQN1202" s="9"/>
      <c r="NQO1202" s="9"/>
      <c r="NQP1202" s="9"/>
      <c r="NQQ1202" s="9"/>
      <c r="NQR1202" s="9"/>
      <c r="NQS1202" s="9"/>
      <c r="NQT1202" s="9"/>
      <c r="NQU1202" s="9"/>
      <c r="NQV1202" s="9"/>
      <c r="NQW1202" s="9"/>
      <c r="NQX1202" s="9"/>
      <c r="NQY1202" s="9"/>
      <c r="NQZ1202" s="9"/>
      <c r="NRA1202" s="9"/>
      <c r="NRB1202" s="9"/>
      <c r="NRC1202" s="9"/>
      <c r="NRD1202" s="9"/>
      <c r="NRE1202" s="9"/>
      <c r="NRF1202" s="9"/>
      <c r="NRG1202" s="9"/>
      <c r="NRH1202" s="9"/>
      <c r="NRI1202" s="9"/>
      <c r="NRJ1202" s="9"/>
      <c r="NRK1202" s="9"/>
      <c r="NRL1202" s="9"/>
      <c r="NRM1202" s="9"/>
      <c r="NRN1202" s="9"/>
      <c r="NRO1202" s="9"/>
      <c r="NRP1202" s="9"/>
      <c r="NRQ1202" s="9"/>
      <c r="NRR1202" s="9"/>
      <c r="NRS1202" s="9"/>
      <c r="NRT1202" s="9"/>
      <c r="NRU1202" s="9"/>
      <c r="NRV1202" s="9"/>
      <c r="NRW1202" s="9"/>
      <c r="NRX1202" s="9"/>
      <c r="NRY1202" s="9"/>
      <c r="NRZ1202" s="9"/>
      <c r="NSA1202" s="9"/>
      <c r="NSB1202" s="9"/>
      <c r="NSC1202" s="9"/>
      <c r="NSD1202" s="9"/>
      <c r="NSE1202" s="9"/>
      <c r="NSF1202" s="9"/>
      <c r="NSG1202" s="9"/>
      <c r="NSH1202" s="9"/>
      <c r="NSI1202" s="9"/>
      <c r="NSJ1202" s="9"/>
      <c r="NSK1202" s="9"/>
      <c r="NSL1202" s="9"/>
      <c r="NSM1202" s="9"/>
      <c r="NSN1202" s="9"/>
      <c r="NSO1202" s="9"/>
      <c r="NSP1202" s="9"/>
      <c r="NSQ1202" s="9"/>
      <c r="NSR1202" s="9"/>
      <c r="NSS1202" s="9"/>
      <c r="NST1202" s="9"/>
      <c r="NSU1202" s="9"/>
      <c r="NSV1202" s="9"/>
      <c r="NSW1202" s="9"/>
      <c r="NSX1202" s="9"/>
      <c r="NSY1202" s="9"/>
      <c r="NSZ1202" s="9"/>
      <c r="NTA1202" s="9"/>
      <c r="NTB1202" s="9"/>
      <c r="NTC1202" s="9"/>
      <c r="NTD1202" s="9"/>
      <c r="NTE1202" s="9"/>
      <c r="NTF1202" s="9"/>
      <c r="NTG1202" s="9"/>
      <c r="NTH1202" s="9"/>
      <c r="NTI1202" s="9"/>
      <c r="NTJ1202" s="9"/>
      <c r="NTK1202" s="9"/>
      <c r="NTL1202" s="9"/>
      <c r="NTM1202" s="9"/>
      <c r="NTN1202" s="9"/>
      <c r="NTO1202" s="9"/>
      <c r="NTP1202" s="9"/>
      <c r="NTQ1202" s="9"/>
      <c r="NTR1202" s="9"/>
      <c r="NTS1202" s="9"/>
      <c r="NTT1202" s="9"/>
      <c r="NTU1202" s="9"/>
      <c r="NTV1202" s="9"/>
      <c r="NTW1202" s="9"/>
      <c r="NTX1202" s="9"/>
      <c r="NTY1202" s="9"/>
      <c r="NTZ1202" s="9"/>
      <c r="NUA1202" s="9"/>
      <c r="NUB1202" s="9"/>
      <c r="NUC1202" s="9"/>
      <c r="NUD1202" s="9"/>
      <c r="NUE1202" s="9"/>
      <c r="NUF1202" s="9"/>
      <c r="NUG1202" s="9"/>
      <c r="NUH1202" s="9"/>
      <c r="NUI1202" s="9"/>
      <c r="NUJ1202" s="9"/>
      <c r="NUK1202" s="9"/>
      <c r="NUL1202" s="9"/>
      <c r="NUM1202" s="9"/>
      <c r="NUN1202" s="9"/>
      <c r="NUO1202" s="9"/>
      <c r="NUP1202" s="9"/>
      <c r="NUQ1202" s="9"/>
      <c r="NUR1202" s="9"/>
      <c r="NUS1202" s="9"/>
      <c r="NUT1202" s="9"/>
      <c r="NUU1202" s="9"/>
      <c r="NUV1202" s="9"/>
      <c r="NUW1202" s="9"/>
      <c r="NUX1202" s="9"/>
      <c r="NUY1202" s="9"/>
      <c r="NUZ1202" s="9"/>
      <c r="NVA1202" s="9"/>
      <c r="NVB1202" s="9"/>
      <c r="NVC1202" s="9"/>
      <c r="NVD1202" s="9"/>
      <c r="NVE1202" s="9"/>
      <c r="NVF1202" s="9"/>
      <c r="NVG1202" s="9"/>
      <c r="NVH1202" s="9"/>
      <c r="NVI1202" s="9"/>
      <c r="NVJ1202" s="9"/>
      <c r="NVK1202" s="9"/>
      <c r="NVL1202" s="9"/>
      <c r="NVM1202" s="9"/>
      <c r="NVN1202" s="9"/>
      <c r="NVO1202" s="9"/>
      <c r="NVP1202" s="9"/>
      <c r="NVQ1202" s="9"/>
      <c r="NVR1202" s="9"/>
      <c r="NVS1202" s="9"/>
      <c r="NVT1202" s="9"/>
      <c r="NVU1202" s="9"/>
      <c r="NVV1202" s="9"/>
      <c r="NVW1202" s="9"/>
      <c r="NVX1202" s="9"/>
      <c r="NVY1202" s="9"/>
      <c r="NVZ1202" s="9"/>
      <c r="NWA1202" s="9"/>
      <c r="NWB1202" s="9"/>
      <c r="NWC1202" s="9"/>
      <c r="NWD1202" s="9"/>
      <c r="NWE1202" s="9"/>
      <c r="NWF1202" s="9"/>
      <c r="NWG1202" s="9"/>
      <c r="NWH1202" s="9"/>
      <c r="NWI1202" s="9"/>
      <c r="NWJ1202" s="9"/>
      <c r="NWK1202" s="9"/>
      <c r="NWL1202" s="9"/>
      <c r="NWM1202" s="9"/>
      <c r="NWN1202" s="9"/>
      <c r="NWO1202" s="9"/>
      <c r="NWP1202" s="9"/>
      <c r="NWQ1202" s="9"/>
      <c r="NWR1202" s="9"/>
      <c r="NWS1202" s="9"/>
      <c r="NWT1202" s="9"/>
      <c r="NWU1202" s="9"/>
      <c r="NWV1202" s="9"/>
      <c r="NWW1202" s="9"/>
      <c r="NWX1202" s="9"/>
      <c r="NWY1202" s="9"/>
      <c r="NWZ1202" s="9"/>
      <c r="NXA1202" s="9"/>
      <c r="NXB1202" s="9"/>
      <c r="NXC1202" s="9"/>
      <c r="NXD1202" s="9"/>
      <c r="NXE1202" s="9"/>
      <c r="NXF1202" s="9"/>
      <c r="NXG1202" s="9"/>
      <c r="NXH1202" s="9"/>
      <c r="NXI1202" s="9"/>
      <c r="NXJ1202" s="9"/>
      <c r="NXK1202" s="9"/>
      <c r="NXL1202" s="9"/>
      <c r="NXM1202" s="9"/>
      <c r="NXN1202" s="9"/>
      <c r="NXO1202" s="9"/>
      <c r="NXP1202" s="9"/>
      <c r="NXQ1202" s="9"/>
      <c r="NXR1202" s="9"/>
      <c r="NXS1202" s="9"/>
      <c r="NXT1202" s="9"/>
      <c r="NXU1202" s="9"/>
      <c r="NXV1202" s="9"/>
      <c r="NXW1202" s="9"/>
      <c r="NXX1202" s="9"/>
      <c r="NXY1202" s="9"/>
      <c r="NXZ1202" s="9"/>
      <c r="NYA1202" s="9"/>
      <c r="NYB1202" s="9"/>
      <c r="NYC1202" s="9"/>
      <c r="NYD1202" s="9"/>
      <c r="NYE1202" s="9"/>
      <c r="NYF1202" s="9"/>
      <c r="NYG1202" s="9"/>
      <c r="NYH1202" s="9"/>
      <c r="NYI1202" s="9"/>
      <c r="NYJ1202" s="9"/>
      <c r="NYK1202" s="9"/>
      <c r="NYL1202" s="9"/>
      <c r="NYM1202" s="9"/>
      <c r="NYN1202" s="9"/>
      <c r="NYO1202" s="9"/>
      <c r="NYP1202" s="9"/>
      <c r="NYQ1202" s="9"/>
      <c r="NYR1202" s="9"/>
      <c r="NYS1202" s="9"/>
      <c r="NYT1202" s="9"/>
      <c r="NYU1202" s="9"/>
      <c r="NYV1202" s="9"/>
      <c r="NYW1202" s="9"/>
      <c r="NYX1202" s="9"/>
      <c r="NYY1202" s="9"/>
      <c r="NYZ1202" s="9"/>
      <c r="NZA1202" s="9"/>
      <c r="NZB1202" s="9"/>
      <c r="NZC1202" s="9"/>
      <c r="NZD1202" s="9"/>
      <c r="NZE1202" s="9"/>
      <c r="NZF1202" s="9"/>
      <c r="NZG1202" s="9"/>
      <c r="NZH1202" s="9"/>
      <c r="NZI1202" s="9"/>
      <c r="NZJ1202" s="9"/>
      <c r="NZK1202" s="9"/>
      <c r="NZL1202" s="9"/>
      <c r="NZM1202" s="9"/>
      <c r="NZN1202" s="9"/>
      <c r="NZO1202" s="9"/>
      <c r="NZP1202" s="9"/>
      <c r="NZQ1202" s="9"/>
      <c r="NZR1202" s="9"/>
      <c r="NZS1202" s="9"/>
      <c r="NZT1202" s="9"/>
      <c r="NZU1202" s="9"/>
      <c r="NZV1202" s="9"/>
      <c r="NZW1202" s="9"/>
      <c r="NZX1202" s="9"/>
      <c r="NZY1202" s="9"/>
      <c r="NZZ1202" s="9"/>
      <c r="OAA1202" s="9"/>
      <c r="OAB1202" s="9"/>
      <c r="OAC1202" s="9"/>
      <c r="OAD1202" s="9"/>
      <c r="OAE1202" s="9"/>
      <c r="OAF1202" s="9"/>
      <c r="OAG1202" s="9"/>
      <c r="OAH1202" s="9"/>
      <c r="OAI1202" s="9"/>
      <c r="OAJ1202" s="9"/>
      <c r="OAK1202" s="9"/>
      <c r="OAL1202" s="9"/>
      <c r="OAM1202" s="9"/>
      <c r="OAN1202" s="9"/>
      <c r="OAO1202" s="9"/>
      <c r="OAP1202" s="9"/>
      <c r="OAQ1202" s="9"/>
      <c r="OAR1202" s="9"/>
      <c r="OAS1202" s="9"/>
      <c r="OAT1202" s="9"/>
      <c r="OAU1202" s="9"/>
      <c r="OAV1202" s="9"/>
      <c r="OAW1202" s="9"/>
      <c r="OAX1202" s="9"/>
      <c r="OAY1202" s="9"/>
      <c r="OAZ1202" s="9"/>
      <c r="OBA1202" s="9"/>
      <c r="OBB1202" s="9"/>
      <c r="OBC1202" s="9"/>
      <c r="OBD1202" s="9"/>
      <c r="OBE1202" s="9"/>
      <c r="OBF1202" s="9"/>
      <c r="OBG1202" s="9"/>
      <c r="OBH1202" s="9"/>
      <c r="OBI1202" s="9"/>
      <c r="OBJ1202" s="9"/>
      <c r="OBK1202" s="9"/>
      <c r="OBL1202" s="9"/>
      <c r="OBM1202" s="9"/>
      <c r="OBN1202" s="9"/>
      <c r="OBO1202" s="9"/>
      <c r="OBP1202" s="9"/>
      <c r="OBQ1202" s="9"/>
      <c r="OBR1202" s="9"/>
      <c r="OBS1202" s="9"/>
      <c r="OBT1202" s="9"/>
      <c r="OBU1202" s="9"/>
      <c r="OBV1202" s="9"/>
      <c r="OBW1202" s="9"/>
      <c r="OBX1202" s="9"/>
      <c r="OBY1202" s="9"/>
      <c r="OBZ1202" s="9"/>
      <c r="OCA1202" s="9"/>
      <c r="OCB1202" s="9"/>
      <c r="OCC1202" s="9"/>
      <c r="OCD1202" s="9"/>
      <c r="OCE1202" s="9"/>
      <c r="OCF1202" s="9"/>
      <c r="OCG1202" s="9"/>
      <c r="OCH1202" s="9"/>
      <c r="OCI1202" s="9"/>
      <c r="OCJ1202" s="9"/>
      <c r="OCK1202" s="9"/>
      <c r="OCL1202" s="9"/>
      <c r="OCM1202" s="9"/>
      <c r="OCN1202" s="9"/>
      <c r="OCO1202" s="9"/>
      <c r="OCP1202" s="9"/>
      <c r="OCQ1202" s="9"/>
      <c r="OCR1202" s="9"/>
      <c r="OCS1202" s="9"/>
      <c r="OCT1202" s="9"/>
      <c r="OCU1202" s="9"/>
      <c r="OCV1202" s="9"/>
      <c r="OCW1202" s="9"/>
      <c r="OCX1202" s="9"/>
      <c r="OCY1202" s="9"/>
      <c r="OCZ1202" s="9"/>
      <c r="ODA1202" s="9"/>
      <c r="ODB1202" s="9"/>
      <c r="ODC1202" s="9"/>
      <c r="ODD1202" s="9"/>
      <c r="ODE1202" s="9"/>
      <c r="ODF1202" s="9"/>
      <c r="ODG1202" s="9"/>
      <c r="ODH1202" s="9"/>
      <c r="ODI1202" s="9"/>
      <c r="ODJ1202" s="9"/>
      <c r="ODK1202" s="9"/>
      <c r="ODL1202" s="9"/>
      <c r="ODM1202" s="9"/>
      <c r="ODN1202" s="9"/>
      <c r="ODO1202" s="9"/>
      <c r="ODP1202" s="9"/>
      <c r="ODQ1202" s="9"/>
      <c r="ODR1202" s="9"/>
      <c r="ODS1202" s="9"/>
      <c r="ODT1202" s="9"/>
      <c r="ODU1202" s="9"/>
      <c r="ODV1202" s="9"/>
      <c r="ODW1202" s="9"/>
      <c r="ODX1202" s="9"/>
      <c r="ODY1202" s="9"/>
      <c r="ODZ1202" s="9"/>
      <c r="OEA1202" s="9"/>
      <c r="OEB1202" s="9"/>
      <c r="OEC1202" s="9"/>
      <c r="OED1202" s="9"/>
      <c r="OEE1202" s="9"/>
      <c r="OEF1202" s="9"/>
      <c r="OEG1202" s="9"/>
      <c r="OEH1202" s="9"/>
      <c r="OEI1202" s="9"/>
      <c r="OEJ1202" s="9"/>
      <c r="OEK1202" s="9"/>
      <c r="OEL1202" s="9"/>
      <c r="OEM1202" s="9"/>
      <c r="OEN1202" s="9"/>
      <c r="OEO1202" s="9"/>
      <c r="OEP1202" s="9"/>
      <c r="OEQ1202" s="9"/>
      <c r="OER1202" s="9"/>
      <c r="OES1202" s="9"/>
      <c r="OET1202" s="9"/>
      <c r="OEU1202" s="9"/>
      <c r="OEV1202" s="9"/>
      <c r="OEW1202" s="9"/>
      <c r="OEX1202" s="9"/>
      <c r="OEY1202" s="9"/>
      <c r="OEZ1202" s="9"/>
      <c r="OFA1202" s="9"/>
      <c r="OFB1202" s="9"/>
      <c r="OFC1202" s="9"/>
      <c r="OFD1202" s="9"/>
      <c r="OFE1202" s="9"/>
      <c r="OFF1202" s="9"/>
      <c r="OFG1202" s="9"/>
      <c r="OFH1202" s="9"/>
      <c r="OFI1202" s="9"/>
      <c r="OFJ1202" s="9"/>
      <c r="OFK1202" s="9"/>
      <c r="OFL1202" s="9"/>
      <c r="OFM1202" s="9"/>
      <c r="OFN1202" s="9"/>
      <c r="OFO1202" s="9"/>
      <c r="OFP1202" s="9"/>
      <c r="OFQ1202" s="9"/>
      <c r="OFR1202" s="9"/>
      <c r="OFS1202" s="9"/>
      <c r="OFT1202" s="9"/>
      <c r="OFU1202" s="9"/>
      <c r="OFV1202" s="9"/>
      <c r="OFW1202" s="9"/>
      <c r="OFX1202" s="9"/>
      <c r="OFY1202" s="9"/>
      <c r="OFZ1202" s="9"/>
      <c r="OGA1202" s="9"/>
      <c r="OGB1202" s="9"/>
      <c r="OGC1202" s="9"/>
      <c r="OGD1202" s="9"/>
      <c r="OGE1202" s="9"/>
      <c r="OGF1202" s="9"/>
      <c r="OGG1202" s="9"/>
      <c r="OGH1202" s="9"/>
      <c r="OGI1202" s="9"/>
      <c r="OGJ1202" s="9"/>
      <c r="OGK1202" s="9"/>
      <c r="OGL1202" s="9"/>
      <c r="OGM1202" s="9"/>
      <c r="OGN1202" s="9"/>
      <c r="OGO1202" s="9"/>
      <c r="OGP1202" s="9"/>
      <c r="OGQ1202" s="9"/>
      <c r="OGR1202" s="9"/>
      <c r="OGS1202" s="9"/>
      <c r="OGT1202" s="9"/>
      <c r="OGU1202" s="9"/>
      <c r="OGV1202" s="9"/>
      <c r="OGW1202" s="9"/>
      <c r="OGX1202" s="9"/>
      <c r="OGY1202" s="9"/>
      <c r="OGZ1202" s="9"/>
      <c r="OHA1202" s="9"/>
      <c r="OHB1202" s="9"/>
      <c r="OHC1202" s="9"/>
      <c r="OHD1202" s="9"/>
      <c r="OHE1202" s="9"/>
      <c r="OHF1202" s="9"/>
      <c r="OHG1202" s="9"/>
      <c r="OHH1202" s="9"/>
      <c r="OHI1202" s="9"/>
      <c r="OHJ1202" s="9"/>
      <c r="OHK1202" s="9"/>
      <c r="OHL1202" s="9"/>
      <c r="OHM1202" s="9"/>
      <c r="OHN1202" s="9"/>
      <c r="OHO1202" s="9"/>
      <c r="OHP1202" s="9"/>
      <c r="OHQ1202" s="9"/>
      <c r="OHR1202" s="9"/>
      <c r="OHS1202" s="9"/>
      <c r="OHT1202" s="9"/>
      <c r="OHU1202" s="9"/>
      <c r="OHV1202" s="9"/>
      <c r="OHW1202" s="9"/>
      <c r="OHX1202" s="9"/>
      <c r="OHY1202" s="9"/>
      <c r="OHZ1202" s="9"/>
      <c r="OIA1202" s="9"/>
      <c r="OIB1202" s="9"/>
      <c r="OIC1202" s="9"/>
      <c r="OID1202" s="9"/>
      <c r="OIE1202" s="9"/>
      <c r="OIF1202" s="9"/>
      <c r="OIG1202" s="9"/>
      <c r="OIH1202" s="9"/>
      <c r="OII1202" s="9"/>
      <c r="OIJ1202" s="9"/>
      <c r="OIK1202" s="9"/>
      <c r="OIL1202" s="9"/>
      <c r="OIM1202" s="9"/>
      <c r="OIN1202" s="9"/>
      <c r="OIO1202" s="9"/>
      <c r="OIP1202" s="9"/>
      <c r="OIQ1202" s="9"/>
      <c r="OIR1202" s="9"/>
      <c r="OIS1202" s="9"/>
      <c r="OIT1202" s="9"/>
      <c r="OIU1202" s="9"/>
      <c r="OIV1202" s="9"/>
      <c r="OIW1202" s="9"/>
      <c r="OIX1202" s="9"/>
      <c r="OIY1202" s="9"/>
      <c r="OIZ1202" s="9"/>
      <c r="OJA1202" s="9"/>
      <c r="OJB1202" s="9"/>
      <c r="OJC1202" s="9"/>
      <c r="OJD1202" s="9"/>
      <c r="OJE1202" s="9"/>
      <c r="OJF1202" s="9"/>
      <c r="OJG1202" s="9"/>
      <c r="OJH1202" s="9"/>
      <c r="OJI1202" s="9"/>
      <c r="OJJ1202" s="9"/>
      <c r="OJK1202" s="9"/>
      <c r="OJL1202" s="9"/>
      <c r="OJM1202" s="9"/>
      <c r="OJN1202" s="9"/>
      <c r="OJO1202" s="9"/>
      <c r="OJP1202" s="9"/>
      <c r="OJQ1202" s="9"/>
      <c r="OJR1202" s="9"/>
      <c r="OJS1202" s="9"/>
      <c r="OJT1202" s="9"/>
      <c r="OJU1202" s="9"/>
      <c r="OJV1202" s="9"/>
      <c r="OJW1202" s="9"/>
      <c r="OJX1202" s="9"/>
      <c r="OJY1202" s="9"/>
      <c r="OJZ1202" s="9"/>
      <c r="OKA1202" s="9"/>
      <c r="OKB1202" s="9"/>
      <c r="OKC1202" s="9"/>
      <c r="OKD1202" s="9"/>
      <c r="OKE1202" s="9"/>
      <c r="OKF1202" s="9"/>
      <c r="OKG1202" s="9"/>
      <c r="OKH1202" s="9"/>
      <c r="OKI1202" s="9"/>
      <c r="OKJ1202" s="9"/>
      <c r="OKK1202" s="9"/>
      <c r="OKL1202" s="9"/>
      <c r="OKM1202" s="9"/>
      <c r="OKN1202" s="9"/>
      <c r="OKO1202" s="9"/>
      <c r="OKP1202" s="9"/>
      <c r="OKQ1202" s="9"/>
      <c r="OKR1202" s="9"/>
      <c r="OKS1202" s="9"/>
      <c r="OKT1202" s="9"/>
      <c r="OKU1202" s="9"/>
      <c r="OKV1202" s="9"/>
      <c r="OKW1202" s="9"/>
      <c r="OKX1202" s="9"/>
      <c r="OKY1202" s="9"/>
      <c r="OKZ1202" s="9"/>
      <c r="OLA1202" s="9"/>
      <c r="OLB1202" s="9"/>
      <c r="OLC1202" s="9"/>
      <c r="OLD1202" s="9"/>
      <c r="OLE1202" s="9"/>
      <c r="OLF1202" s="9"/>
      <c r="OLG1202" s="9"/>
      <c r="OLH1202" s="9"/>
      <c r="OLI1202" s="9"/>
      <c r="OLJ1202" s="9"/>
      <c r="OLK1202" s="9"/>
      <c r="OLL1202" s="9"/>
      <c r="OLM1202" s="9"/>
      <c r="OLN1202" s="9"/>
      <c r="OLO1202" s="9"/>
      <c r="OLP1202" s="9"/>
      <c r="OLQ1202" s="9"/>
      <c r="OLR1202" s="9"/>
      <c r="OLS1202" s="9"/>
      <c r="OLT1202" s="9"/>
      <c r="OLU1202" s="9"/>
      <c r="OLV1202" s="9"/>
      <c r="OLW1202" s="9"/>
      <c r="OLX1202" s="9"/>
      <c r="OLY1202" s="9"/>
      <c r="OLZ1202" s="9"/>
      <c r="OMA1202" s="9"/>
      <c r="OMB1202" s="9"/>
      <c r="OMC1202" s="9"/>
      <c r="OMD1202" s="9"/>
      <c r="OME1202" s="9"/>
      <c r="OMF1202" s="9"/>
      <c r="OMG1202" s="9"/>
      <c r="OMH1202" s="9"/>
      <c r="OMI1202" s="9"/>
      <c r="OMJ1202" s="9"/>
      <c r="OMK1202" s="9"/>
      <c r="OML1202" s="9"/>
      <c r="OMM1202" s="9"/>
      <c r="OMN1202" s="9"/>
      <c r="OMO1202" s="9"/>
      <c r="OMP1202" s="9"/>
      <c r="OMQ1202" s="9"/>
      <c r="OMR1202" s="9"/>
      <c r="OMS1202" s="9"/>
      <c r="OMT1202" s="9"/>
      <c r="OMU1202" s="9"/>
      <c r="OMV1202" s="9"/>
      <c r="OMW1202" s="9"/>
      <c r="OMX1202" s="9"/>
      <c r="OMY1202" s="9"/>
      <c r="OMZ1202" s="9"/>
      <c r="ONA1202" s="9"/>
      <c r="ONB1202" s="9"/>
      <c r="ONC1202" s="9"/>
      <c r="OND1202" s="9"/>
      <c r="ONE1202" s="9"/>
      <c r="ONF1202" s="9"/>
      <c r="ONG1202" s="9"/>
      <c r="ONH1202" s="9"/>
      <c r="ONI1202" s="9"/>
      <c r="ONJ1202" s="9"/>
      <c r="ONK1202" s="9"/>
      <c r="ONL1202" s="9"/>
      <c r="ONM1202" s="9"/>
      <c r="ONN1202" s="9"/>
      <c r="ONO1202" s="9"/>
      <c r="ONP1202" s="9"/>
      <c r="ONQ1202" s="9"/>
      <c r="ONR1202" s="9"/>
      <c r="ONS1202" s="9"/>
      <c r="ONT1202" s="9"/>
      <c r="ONU1202" s="9"/>
      <c r="ONV1202" s="9"/>
      <c r="ONW1202" s="9"/>
      <c r="ONX1202" s="9"/>
      <c r="ONY1202" s="9"/>
      <c r="ONZ1202" s="9"/>
      <c r="OOA1202" s="9"/>
      <c r="OOB1202" s="9"/>
      <c r="OOC1202" s="9"/>
      <c r="OOD1202" s="9"/>
      <c r="OOE1202" s="9"/>
      <c r="OOF1202" s="9"/>
      <c r="OOG1202" s="9"/>
      <c r="OOH1202" s="9"/>
      <c r="OOI1202" s="9"/>
      <c r="OOJ1202" s="9"/>
      <c r="OOK1202" s="9"/>
      <c r="OOL1202" s="9"/>
      <c r="OOM1202" s="9"/>
      <c r="OON1202" s="9"/>
      <c r="OOO1202" s="9"/>
      <c r="OOP1202" s="9"/>
      <c r="OOQ1202" s="9"/>
      <c r="OOR1202" s="9"/>
      <c r="OOS1202" s="9"/>
      <c r="OOT1202" s="9"/>
      <c r="OOU1202" s="9"/>
      <c r="OOV1202" s="9"/>
      <c r="OOW1202" s="9"/>
      <c r="OOX1202" s="9"/>
      <c r="OOY1202" s="9"/>
      <c r="OOZ1202" s="9"/>
      <c r="OPA1202" s="9"/>
      <c r="OPB1202" s="9"/>
      <c r="OPC1202" s="9"/>
      <c r="OPD1202" s="9"/>
      <c r="OPE1202" s="9"/>
      <c r="OPF1202" s="9"/>
      <c r="OPG1202" s="9"/>
      <c r="OPH1202" s="9"/>
      <c r="OPI1202" s="9"/>
      <c r="OPJ1202" s="9"/>
      <c r="OPK1202" s="9"/>
      <c r="OPL1202" s="9"/>
      <c r="OPM1202" s="9"/>
      <c r="OPN1202" s="9"/>
      <c r="OPO1202" s="9"/>
      <c r="OPP1202" s="9"/>
      <c r="OPQ1202" s="9"/>
      <c r="OPR1202" s="9"/>
      <c r="OPS1202" s="9"/>
      <c r="OPT1202" s="9"/>
      <c r="OPU1202" s="9"/>
      <c r="OPV1202" s="9"/>
      <c r="OPW1202" s="9"/>
      <c r="OPX1202" s="9"/>
      <c r="OPY1202" s="9"/>
      <c r="OPZ1202" s="9"/>
      <c r="OQA1202" s="9"/>
      <c r="OQB1202" s="9"/>
      <c r="OQC1202" s="9"/>
      <c r="OQD1202" s="9"/>
      <c r="OQE1202" s="9"/>
      <c r="OQF1202" s="9"/>
      <c r="OQG1202" s="9"/>
      <c r="OQH1202" s="9"/>
      <c r="OQI1202" s="9"/>
      <c r="OQJ1202" s="9"/>
      <c r="OQK1202" s="9"/>
      <c r="OQL1202" s="9"/>
      <c r="OQM1202" s="9"/>
      <c r="OQN1202" s="9"/>
      <c r="OQO1202" s="9"/>
      <c r="OQP1202" s="9"/>
      <c r="OQQ1202" s="9"/>
      <c r="OQR1202" s="9"/>
      <c r="OQS1202" s="9"/>
      <c r="OQT1202" s="9"/>
      <c r="OQU1202" s="9"/>
      <c r="OQV1202" s="9"/>
      <c r="OQW1202" s="9"/>
      <c r="OQX1202" s="9"/>
      <c r="OQY1202" s="9"/>
      <c r="OQZ1202" s="9"/>
      <c r="ORA1202" s="9"/>
      <c r="ORB1202" s="9"/>
      <c r="ORC1202" s="9"/>
      <c r="ORD1202" s="9"/>
      <c r="ORE1202" s="9"/>
      <c r="ORF1202" s="9"/>
      <c r="ORG1202" s="9"/>
      <c r="ORH1202" s="9"/>
      <c r="ORI1202" s="9"/>
      <c r="ORJ1202" s="9"/>
      <c r="ORK1202" s="9"/>
      <c r="ORL1202" s="9"/>
      <c r="ORM1202" s="9"/>
      <c r="ORN1202" s="9"/>
      <c r="ORO1202" s="9"/>
      <c r="ORP1202" s="9"/>
      <c r="ORQ1202" s="9"/>
      <c r="ORR1202" s="9"/>
      <c r="ORS1202" s="9"/>
      <c r="ORT1202" s="9"/>
      <c r="ORU1202" s="9"/>
      <c r="ORV1202" s="9"/>
      <c r="ORW1202" s="9"/>
      <c r="ORX1202" s="9"/>
      <c r="ORY1202" s="9"/>
      <c r="ORZ1202" s="9"/>
      <c r="OSA1202" s="9"/>
      <c r="OSB1202" s="9"/>
      <c r="OSC1202" s="9"/>
      <c r="OSD1202" s="9"/>
      <c r="OSE1202" s="9"/>
      <c r="OSF1202" s="9"/>
      <c r="OSG1202" s="9"/>
      <c r="OSH1202" s="9"/>
      <c r="OSI1202" s="9"/>
      <c r="OSJ1202" s="9"/>
      <c r="OSK1202" s="9"/>
      <c r="OSL1202" s="9"/>
      <c r="OSM1202" s="9"/>
      <c r="OSN1202" s="9"/>
      <c r="OSO1202" s="9"/>
      <c r="OSP1202" s="9"/>
      <c r="OSQ1202" s="9"/>
      <c r="OSR1202" s="9"/>
      <c r="OSS1202" s="9"/>
      <c r="OST1202" s="9"/>
      <c r="OSU1202" s="9"/>
      <c r="OSV1202" s="9"/>
      <c r="OSW1202" s="9"/>
      <c r="OSX1202" s="9"/>
      <c r="OSY1202" s="9"/>
      <c r="OSZ1202" s="9"/>
      <c r="OTA1202" s="9"/>
      <c r="OTB1202" s="9"/>
      <c r="OTC1202" s="9"/>
      <c r="OTD1202" s="9"/>
      <c r="OTE1202" s="9"/>
      <c r="OTF1202" s="9"/>
      <c r="OTG1202" s="9"/>
      <c r="OTH1202" s="9"/>
      <c r="OTI1202" s="9"/>
      <c r="OTJ1202" s="9"/>
      <c r="OTK1202" s="9"/>
      <c r="OTL1202" s="9"/>
      <c r="OTM1202" s="9"/>
      <c r="OTN1202" s="9"/>
      <c r="OTO1202" s="9"/>
      <c r="OTP1202" s="9"/>
      <c r="OTQ1202" s="9"/>
      <c r="OTR1202" s="9"/>
      <c r="OTS1202" s="9"/>
      <c r="OTT1202" s="9"/>
      <c r="OTU1202" s="9"/>
      <c r="OTV1202" s="9"/>
      <c r="OTW1202" s="9"/>
      <c r="OTX1202" s="9"/>
      <c r="OTY1202" s="9"/>
      <c r="OTZ1202" s="9"/>
      <c r="OUA1202" s="9"/>
      <c r="OUB1202" s="9"/>
      <c r="OUC1202" s="9"/>
      <c r="OUD1202" s="9"/>
      <c r="OUE1202" s="9"/>
      <c r="OUF1202" s="9"/>
      <c r="OUG1202" s="9"/>
      <c r="OUH1202" s="9"/>
      <c r="OUI1202" s="9"/>
      <c r="OUJ1202" s="9"/>
      <c r="OUK1202" s="9"/>
      <c r="OUL1202" s="9"/>
      <c r="OUM1202" s="9"/>
      <c r="OUN1202" s="9"/>
      <c r="OUO1202" s="9"/>
      <c r="OUP1202" s="9"/>
      <c r="OUQ1202" s="9"/>
      <c r="OUR1202" s="9"/>
      <c r="OUS1202" s="9"/>
      <c r="OUT1202" s="9"/>
      <c r="OUU1202" s="9"/>
      <c r="OUV1202" s="9"/>
      <c r="OUW1202" s="9"/>
      <c r="OUX1202" s="9"/>
      <c r="OUY1202" s="9"/>
      <c r="OUZ1202" s="9"/>
      <c r="OVA1202" s="9"/>
      <c r="OVB1202" s="9"/>
      <c r="OVC1202" s="9"/>
      <c r="OVD1202" s="9"/>
      <c r="OVE1202" s="9"/>
      <c r="OVF1202" s="9"/>
      <c r="OVG1202" s="9"/>
      <c r="OVH1202" s="9"/>
      <c r="OVI1202" s="9"/>
      <c r="OVJ1202" s="9"/>
      <c r="OVK1202" s="9"/>
      <c r="OVL1202" s="9"/>
      <c r="OVM1202" s="9"/>
      <c r="OVN1202" s="9"/>
      <c r="OVO1202" s="9"/>
      <c r="OVP1202" s="9"/>
      <c r="OVQ1202" s="9"/>
      <c r="OVR1202" s="9"/>
      <c r="OVS1202" s="9"/>
      <c r="OVT1202" s="9"/>
      <c r="OVU1202" s="9"/>
      <c r="OVV1202" s="9"/>
      <c r="OVW1202" s="9"/>
      <c r="OVX1202" s="9"/>
      <c r="OVY1202" s="9"/>
      <c r="OVZ1202" s="9"/>
      <c r="OWA1202" s="9"/>
      <c r="OWB1202" s="9"/>
      <c r="OWC1202" s="9"/>
      <c r="OWD1202" s="9"/>
      <c r="OWE1202" s="9"/>
      <c r="OWF1202" s="9"/>
      <c r="OWG1202" s="9"/>
      <c r="OWH1202" s="9"/>
      <c r="OWI1202" s="9"/>
      <c r="OWJ1202" s="9"/>
      <c r="OWK1202" s="9"/>
      <c r="OWL1202" s="9"/>
      <c r="OWM1202" s="9"/>
      <c r="OWN1202" s="9"/>
      <c r="OWO1202" s="9"/>
      <c r="OWP1202" s="9"/>
      <c r="OWQ1202" s="9"/>
      <c r="OWR1202" s="9"/>
      <c r="OWS1202" s="9"/>
      <c r="OWT1202" s="9"/>
      <c r="OWU1202" s="9"/>
      <c r="OWV1202" s="9"/>
      <c r="OWW1202" s="9"/>
      <c r="OWX1202" s="9"/>
      <c r="OWY1202" s="9"/>
      <c r="OWZ1202" s="9"/>
      <c r="OXA1202" s="9"/>
      <c r="OXB1202" s="9"/>
      <c r="OXC1202" s="9"/>
      <c r="OXD1202" s="9"/>
      <c r="OXE1202" s="9"/>
      <c r="OXF1202" s="9"/>
      <c r="OXG1202" s="9"/>
      <c r="OXH1202" s="9"/>
      <c r="OXI1202" s="9"/>
      <c r="OXJ1202" s="9"/>
      <c r="OXK1202" s="9"/>
      <c r="OXL1202" s="9"/>
      <c r="OXM1202" s="9"/>
      <c r="OXN1202" s="9"/>
      <c r="OXO1202" s="9"/>
      <c r="OXP1202" s="9"/>
      <c r="OXQ1202" s="9"/>
      <c r="OXR1202" s="9"/>
      <c r="OXS1202" s="9"/>
      <c r="OXT1202" s="9"/>
      <c r="OXU1202" s="9"/>
      <c r="OXV1202" s="9"/>
      <c r="OXW1202" s="9"/>
      <c r="OXX1202" s="9"/>
      <c r="OXY1202" s="9"/>
      <c r="OXZ1202" s="9"/>
      <c r="OYA1202" s="9"/>
      <c r="OYB1202" s="9"/>
      <c r="OYC1202" s="9"/>
      <c r="OYD1202" s="9"/>
      <c r="OYE1202" s="9"/>
      <c r="OYF1202" s="9"/>
      <c r="OYG1202" s="9"/>
      <c r="OYH1202" s="9"/>
      <c r="OYI1202" s="9"/>
      <c r="OYJ1202" s="9"/>
      <c r="OYK1202" s="9"/>
      <c r="OYL1202" s="9"/>
      <c r="OYM1202" s="9"/>
      <c r="OYN1202" s="9"/>
      <c r="OYO1202" s="9"/>
      <c r="OYP1202" s="9"/>
      <c r="OYQ1202" s="9"/>
      <c r="OYR1202" s="9"/>
      <c r="OYS1202" s="9"/>
      <c r="OYT1202" s="9"/>
      <c r="OYU1202" s="9"/>
      <c r="OYV1202" s="9"/>
      <c r="OYW1202" s="9"/>
      <c r="OYX1202" s="9"/>
      <c r="OYY1202" s="9"/>
      <c r="OYZ1202" s="9"/>
      <c r="OZA1202" s="9"/>
      <c r="OZB1202" s="9"/>
      <c r="OZC1202" s="9"/>
      <c r="OZD1202" s="9"/>
      <c r="OZE1202" s="9"/>
      <c r="OZF1202" s="9"/>
      <c r="OZG1202" s="9"/>
      <c r="OZH1202" s="9"/>
      <c r="OZI1202" s="9"/>
      <c r="OZJ1202" s="9"/>
      <c r="OZK1202" s="9"/>
      <c r="OZL1202" s="9"/>
      <c r="OZM1202" s="9"/>
      <c r="OZN1202" s="9"/>
      <c r="OZO1202" s="9"/>
      <c r="OZP1202" s="9"/>
      <c r="OZQ1202" s="9"/>
      <c r="OZR1202" s="9"/>
      <c r="OZS1202" s="9"/>
      <c r="OZT1202" s="9"/>
      <c r="OZU1202" s="9"/>
      <c r="OZV1202" s="9"/>
      <c r="OZW1202" s="9"/>
      <c r="OZX1202" s="9"/>
      <c r="OZY1202" s="9"/>
      <c r="OZZ1202" s="9"/>
      <c r="PAA1202" s="9"/>
      <c r="PAB1202" s="9"/>
      <c r="PAC1202" s="9"/>
      <c r="PAD1202" s="9"/>
      <c r="PAE1202" s="9"/>
      <c r="PAF1202" s="9"/>
      <c r="PAG1202" s="9"/>
      <c r="PAH1202" s="9"/>
      <c r="PAI1202" s="9"/>
      <c r="PAJ1202" s="9"/>
      <c r="PAK1202" s="9"/>
      <c r="PAL1202" s="9"/>
      <c r="PAM1202" s="9"/>
      <c r="PAN1202" s="9"/>
      <c r="PAO1202" s="9"/>
      <c r="PAP1202" s="9"/>
      <c r="PAQ1202" s="9"/>
      <c r="PAR1202" s="9"/>
      <c r="PAS1202" s="9"/>
      <c r="PAT1202" s="9"/>
      <c r="PAU1202" s="9"/>
      <c r="PAV1202" s="9"/>
      <c r="PAW1202" s="9"/>
      <c r="PAX1202" s="9"/>
      <c r="PAY1202" s="9"/>
      <c r="PAZ1202" s="9"/>
      <c r="PBA1202" s="9"/>
      <c r="PBB1202" s="9"/>
      <c r="PBC1202" s="9"/>
      <c r="PBD1202" s="9"/>
      <c r="PBE1202" s="9"/>
      <c r="PBF1202" s="9"/>
      <c r="PBG1202" s="9"/>
      <c r="PBH1202" s="9"/>
      <c r="PBI1202" s="9"/>
      <c r="PBJ1202" s="9"/>
      <c r="PBK1202" s="9"/>
      <c r="PBL1202" s="9"/>
      <c r="PBM1202" s="9"/>
      <c r="PBN1202" s="9"/>
      <c r="PBO1202" s="9"/>
      <c r="PBP1202" s="9"/>
      <c r="PBQ1202" s="9"/>
      <c r="PBR1202" s="9"/>
      <c r="PBS1202" s="9"/>
      <c r="PBT1202" s="9"/>
      <c r="PBU1202" s="9"/>
      <c r="PBV1202" s="9"/>
      <c r="PBW1202" s="9"/>
      <c r="PBX1202" s="9"/>
      <c r="PBY1202" s="9"/>
      <c r="PBZ1202" s="9"/>
      <c r="PCA1202" s="9"/>
      <c r="PCB1202" s="9"/>
      <c r="PCC1202" s="9"/>
      <c r="PCD1202" s="9"/>
      <c r="PCE1202" s="9"/>
      <c r="PCF1202" s="9"/>
      <c r="PCG1202" s="9"/>
      <c r="PCH1202" s="9"/>
      <c r="PCI1202" s="9"/>
      <c r="PCJ1202" s="9"/>
      <c r="PCK1202" s="9"/>
      <c r="PCL1202" s="9"/>
      <c r="PCM1202" s="9"/>
      <c r="PCN1202" s="9"/>
      <c r="PCO1202" s="9"/>
      <c r="PCP1202" s="9"/>
      <c r="PCQ1202" s="9"/>
      <c r="PCR1202" s="9"/>
      <c r="PCS1202" s="9"/>
      <c r="PCT1202" s="9"/>
      <c r="PCU1202" s="9"/>
      <c r="PCV1202" s="9"/>
      <c r="PCW1202" s="9"/>
      <c r="PCX1202" s="9"/>
      <c r="PCY1202" s="9"/>
      <c r="PCZ1202" s="9"/>
      <c r="PDA1202" s="9"/>
      <c r="PDB1202" s="9"/>
      <c r="PDC1202" s="9"/>
      <c r="PDD1202" s="9"/>
      <c r="PDE1202" s="9"/>
      <c r="PDF1202" s="9"/>
      <c r="PDG1202" s="9"/>
      <c r="PDH1202" s="9"/>
      <c r="PDI1202" s="9"/>
      <c r="PDJ1202" s="9"/>
      <c r="PDK1202" s="9"/>
      <c r="PDL1202" s="9"/>
      <c r="PDM1202" s="9"/>
      <c r="PDN1202" s="9"/>
      <c r="PDO1202" s="9"/>
      <c r="PDP1202" s="9"/>
      <c r="PDQ1202" s="9"/>
      <c r="PDR1202" s="9"/>
      <c r="PDS1202" s="9"/>
      <c r="PDT1202" s="9"/>
      <c r="PDU1202" s="9"/>
      <c r="PDV1202" s="9"/>
      <c r="PDW1202" s="9"/>
      <c r="PDX1202" s="9"/>
      <c r="PDY1202" s="9"/>
      <c r="PDZ1202" s="9"/>
      <c r="PEA1202" s="9"/>
      <c r="PEB1202" s="9"/>
      <c r="PEC1202" s="9"/>
      <c r="PED1202" s="9"/>
      <c r="PEE1202" s="9"/>
      <c r="PEF1202" s="9"/>
      <c r="PEG1202" s="9"/>
      <c r="PEH1202" s="9"/>
      <c r="PEI1202" s="9"/>
      <c r="PEJ1202" s="9"/>
      <c r="PEK1202" s="9"/>
      <c r="PEL1202" s="9"/>
      <c r="PEM1202" s="9"/>
      <c r="PEN1202" s="9"/>
      <c r="PEO1202" s="9"/>
      <c r="PEP1202" s="9"/>
      <c r="PEQ1202" s="9"/>
      <c r="PER1202" s="9"/>
      <c r="PES1202" s="9"/>
      <c r="PET1202" s="9"/>
      <c r="PEU1202" s="9"/>
      <c r="PEV1202" s="9"/>
      <c r="PEW1202" s="9"/>
      <c r="PEX1202" s="9"/>
      <c r="PEY1202" s="9"/>
      <c r="PEZ1202" s="9"/>
      <c r="PFA1202" s="9"/>
      <c r="PFB1202" s="9"/>
      <c r="PFC1202" s="9"/>
      <c r="PFD1202" s="9"/>
      <c r="PFE1202" s="9"/>
      <c r="PFF1202" s="9"/>
      <c r="PFG1202" s="9"/>
      <c r="PFH1202" s="9"/>
      <c r="PFI1202" s="9"/>
      <c r="PFJ1202" s="9"/>
      <c r="PFK1202" s="9"/>
      <c r="PFL1202" s="9"/>
      <c r="PFM1202" s="9"/>
      <c r="PFN1202" s="9"/>
      <c r="PFO1202" s="9"/>
      <c r="PFP1202" s="9"/>
      <c r="PFQ1202" s="9"/>
      <c r="PFR1202" s="9"/>
      <c r="PFS1202" s="9"/>
      <c r="PFT1202" s="9"/>
      <c r="PFU1202" s="9"/>
      <c r="PFV1202" s="9"/>
      <c r="PFW1202" s="9"/>
      <c r="PFX1202" s="9"/>
      <c r="PFY1202" s="9"/>
      <c r="PFZ1202" s="9"/>
      <c r="PGA1202" s="9"/>
      <c r="PGB1202" s="9"/>
      <c r="PGC1202" s="9"/>
      <c r="PGD1202" s="9"/>
      <c r="PGE1202" s="9"/>
      <c r="PGF1202" s="9"/>
      <c r="PGG1202" s="9"/>
      <c r="PGH1202" s="9"/>
      <c r="PGI1202" s="9"/>
      <c r="PGJ1202" s="9"/>
      <c r="PGK1202" s="9"/>
      <c r="PGL1202" s="9"/>
      <c r="PGM1202" s="9"/>
      <c r="PGN1202" s="9"/>
      <c r="PGO1202" s="9"/>
      <c r="PGP1202" s="9"/>
      <c r="PGQ1202" s="9"/>
      <c r="PGR1202" s="9"/>
      <c r="PGS1202" s="9"/>
      <c r="PGT1202" s="9"/>
      <c r="PGU1202" s="9"/>
      <c r="PGV1202" s="9"/>
      <c r="PGW1202" s="9"/>
      <c r="PGX1202" s="9"/>
      <c r="PGY1202" s="9"/>
      <c r="PGZ1202" s="9"/>
      <c r="PHA1202" s="9"/>
      <c r="PHB1202" s="9"/>
      <c r="PHC1202" s="9"/>
      <c r="PHD1202" s="9"/>
      <c r="PHE1202" s="9"/>
      <c r="PHF1202" s="9"/>
      <c r="PHG1202" s="9"/>
      <c r="PHH1202" s="9"/>
      <c r="PHI1202" s="9"/>
      <c r="PHJ1202" s="9"/>
      <c r="PHK1202" s="9"/>
      <c r="PHL1202" s="9"/>
      <c r="PHM1202" s="9"/>
      <c r="PHN1202" s="9"/>
      <c r="PHO1202" s="9"/>
      <c r="PHP1202" s="9"/>
      <c r="PHQ1202" s="9"/>
      <c r="PHR1202" s="9"/>
      <c r="PHS1202" s="9"/>
      <c r="PHT1202" s="9"/>
      <c r="PHU1202" s="9"/>
      <c r="PHV1202" s="9"/>
      <c r="PHW1202" s="9"/>
      <c r="PHX1202" s="9"/>
      <c r="PHY1202" s="9"/>
      <c r="PHZ1202" s="9"/>
      <c r="PIA1202" s="9"/>
      <c r="PIB1202" s="9"/>
      <c r="PIC1202" s="9"/>
      <c r="PID1202" s="9"/>
      <c r="PIE1202" s="9"/>
      <c r="PIF1202" s="9"/>
      <c r="PIG1202" s="9"/>
      <c r="PIH1202" s="9"/>
      <c r="PII1202" s="9"/>
      <c r="PIJ1202" s="9"/>
      <c r="PIK1202" s="9"/>
      <c r="PIL1202" s="9"/>
      <c r="PIM1202" s="9"/>
      <c r="PIN1202" s="9"/>
      <c r="PIO1202" s="9"/>
      <c r="PIP1202" s="9"/>
      <c r="PIQ1202" s="9"/>
      <c r="PIR1202" s="9"/>
      <c r="PIS1202" s="9"/>
      <c r="PIT1202" s="9"/>
      <c r="PIU1202" s="9"/>
      <c r="PIV1202" s="9"/>
      <c r="PIW1202" s="9"/>
      <c r="PIX1202" s="9"/>
      <c r="PIY1202" s="9"/>
      <c r="PIZ1202" s="9"/>
      <c r="PJA1202" s="9"/>
      <c r="PJB1202" s="9"/>
      <c r="PJC1202" s="9"/>
      <c r="PJD1202" s="9"/>
      <c r="PJE1202" s="9"/>
      <c r="PJF1202" s="9"/>
      <c r="PJG1202" s="9"/>
      <c r="PJH1202" s="9"/>
      <c r="PJI1202" s="9"/>
      <c r="PJJ1202" s="9"/>
      <c r="PJK1202" s="9"/>
      <c r="PJL1202" s="9"/>
      <c r="PJM1202" s="9"/>
      <c r="PJN1202" s="9"/>
      <c r="PJO1202" s="9"/>
      <c r="PJP1202" s="9"/>
      <c r="PJQ1202" s="9"/>
      <c r="PJR1202" s="9"/>
      <c r="PJS1202" s="9"/>
      <c r="PJT1202" s="9"/>
      <c r="PJU1202" s="9"/>
      <c r="PJV1202" s="9"/>
      <c r="PJW1202" s="9"/>
      <c r="PJX1202" s="9"/>
      <c r="PJY1202" s="9"/>
      <c r="PJZ1202" s="9"/>
      <c r="PKA1202" s="9"/>
      <c r="PKB1202" s="9"/>
      <c r="PKC1202" s="9"/>
      <c r="PKD1202" s="9"/>
      <c r="PKE1202" s="9"/>
      <c r="PKF1202" s="9"/>
      <c r="PKG1202" s="9"/>
      <c r="PKH1202" s="9"/>
      <c r="PKI1202" s="9"/>
      <c r="PKJ1202" s="9"/>
      <c r="PKK1202" s="9"/>
      <c r="PKL1202" s="9"/>
      <c r="PKM1202" s="9"/>
      <c r="PKN1202" s="9"/>
      <c r="PKO1202" s="9"/>
      <c r="PKP1202" s="9"/>
      <c r="PKQ1202" s="9"/>
      <c r="PKR1202" s="9"/>
      <c r="PKS1202" s="9"/>
      <c r="PKT1202" s="9"/>
      <c r="PKU1202" s="9"/>
      <c r="PKV1202" s="9"/>
      <c r="PKW1202" s="9"/>
      <c r="PKX1202" s="9"/>
      <c r="PKY1202" s="9"/>
      <c r="PKZ1202" s="9"/>
      <c r="PLA1202" s="9"/>
      <c r="PLB1202" s="9"/>
      <c r="PLC1202" s="9"/>
      <c r="PLD1202" s="9"/>
      <c r="PLE1202" s="9"/>
      <c r="PLF1202" s="9"/>
      <c r="PLG1202" s="9"/>
      <c r="PLH1202" s="9"/>
      <c r="PLI1202" s="9"/>
      <c r="PLJ1202" s="9"/>
      <c r="PLK1202" s="9"/>
      <c r="PLL1202" s="9"/>
      <c r="PLM1202" s="9"/>
      <c r="PLN1202" s="9"/>
      <c r="PLO1202" s="9"/>
      <c r="PLP1202" s="9"/>
      <c r="PLQ1202" s="9"/>
      <c r="PLR1202" s="9"/>
      <c r="PLS1202" s="9"/>
      <c r="PLT1202" s="9"/>
      <c r="PLU1202" s="9"/>
      <c r="PLV1202" s="9"/>
      <c r="PLW1202" s="9"/>
      <c r="PLX1202" s="9"/>
      <c r="PLY1202" s="9"/>
      <c r="PLZ1202" s="9"/>
      <c r="PMA1202" s="9"/>
      <c r="PMB1202" s="9"/>
      <c r="PMC1202" s="9"/>
      <c r="PMD1202" s="9"/>
      <c r="PME1202" s="9"/>
      <c r="PMF1202" s="9"/>
      <c r="PMG1202" s="9"/>
      <c r="PMH1202" s="9"/>
      <c r="PMI1202" s="9"/>
      <c r="PMJ1202" s="9"/>
      <c r="PMK1202" s="9"/>
      <c r="PML1202" s="9"/>
      <c r="PMM1202" s="9"/>
      <c r="PMN1202" s="9"/>
      <c r="PMO1202" s="9"/>
      <c r="PMP1202" s="9"/>
      <c r="PMQ1202" s="9"/>
      <c r="PMR1202" s="9"/>
      <c r="PMS1202" s="9"/>
      <c r="PMT1202" s="9"/>
      <c r="PMU1202" s="9"/>
      <c r="PMV1202" s="9"/>
      <c r="PMW1202" s="9"/>
      <c r="PMX1202" s="9"/>
      <c r="PMY1202" s="9"/>
      <c r="PMZ1202" s="9"/>
      <c r="PNA1202" s="9"/>
      <c r="PNB1202" s="9"/>
      <c r="PNC1202" s="9"/>
      <c r="PND1202" s="9"/>
      <c r="PNE1202" s="9"/>
      <c r="PNF1202" s="9"/>
      <c r="PNG1202" s="9"/>
      <c r="PNH1202" s="9"/>
      <c r="PNI1202" s="9"/>
      <c r="PNJ1202" s="9"/>
      <c r="PNK1202" s="9"/>
      <c r="PNL1202" s="9"/>
      <c r="PNM1202" s="9"/>
      <c r="PNN1202" s="9"/>
      <c r="PNO1202" s="9"/>
      <c r="PNP1202" s="9"/>
      <c r="PNQ1202" s="9"/>
      <c r="PNR1202" s="9"/>
      <c r="PNS1202" s="9"/>
      <c r="PNT1202" s="9"/>
      <c r="PNU1202" s="9"/>
      <c r="PNV1202" s="9"/>
      <c r="PNW1202" s="9"/>
      <c r="PNX1202" s="9"/>
      <c r="PNY1202" s="9"/>
      <c r="PNZ1202" s="9"/>
      <c r="POA1202" s="9"/>
      <c r="POB1202" s="9"/>
      <c r="POC1202" s="9"/>
      <c r="POD1202" s="9"/>
      <c r="POE1202" s="9"/>
      <c r="POF1202" s="9"/>
      <c r="POG1202" s="9"/>
      <c r="POH1202" s="9"/>
      <c r="POI1202" s="9"/>
      <c r="POJ1202" s="9"/>
      <c r="POK1202" s="9"/>
      <c r="POL1202" s="9"/>
      <c r="POM1202" s="9"/>
      <c r="PON1202" s="9"/>
      <c r="POO1202" s="9"/>
      <c r="POP1202" s="9"/>
      <c r="POQ1202" s="9"/>
      <c r="POR1202" s="9"/>
      <c r="POS1202" s="9"/>
      <c r="POT1202" s="9"/>
      <c r="POU1202" s="9"/>
      <c r="POV1202" s="9"/>
      <c r="POW1202" s="9"/>
      <c r="POX1202" s="9"/>
      <c r="POY1202" s="9"/>
      <c r="POZ1202" s="9"/>
      <c r="PPA1202" s="9"/>
      <c r="PPB1202" s="9"/>
      <c r="PPC1202" s="9"/>
      <c r="PPD1202" s="9"/>
      <c r="PPE1202" s="9"/>
      <c r="PPF1202" s="9"/>
      <c r="PPG1202" s="9"/>
      <c r="PPH1202" s="9"/>
      <c r="PPI1202" s="9"/>
      <c r="PPJ1202" s="9"/>
      <c r="PPK1202" s="9"/>
      <c r="PPL1202" s="9"/>
      <c r="PPM1202" s="9"/>
      <c r="PPN1202" s="9"/>
      <c r="PPO1202" s="9"/>
      <c r="PPP1202" s="9"/>
      <c r="PPQ1202" s="9"/>
      <c r="PPR1202" s="9"/>
      <c r="PPS1202" s="9"/>
      <c r="PPT1202" s="9"/>
      <c r="PPU1202" s="9"/>
      <c r="PPV1202" s="9"/>
      <c r="PPW1202" s="9"/>
      <c r="PPX1202" s="9"/>
      <c r="PPY1202" s="9"/>
      <c r="PPZ1202" s="9"/>
      <c r="PQA1202" s="9"/>
      <c r="PQB1202" s="9"/>
      <c r="PQC1202" s="9"/>
      <c r="PQD1202" s="9"/>
      <c r="PQE1202" s="9"/>
      <c r="PQF1202" s="9"/>
      <c r="PQG1202" s="9"/>
      <c r="PQH1202" s="9"/>
      <c r="PQI1202" s="9"/>
      <c r="PQJ1202" s="9"/>
      <c r="PQK1202" s="9"/>
      <c r="PQL1202" s="9"/>
      <c r="PQM1202" s="9"/>
      <c r="PQN1202" s="9"/>
      <c r="PQO1202" s="9"/>
      <c r="PQP1202" s="9"/>
      <c r="PQQ1202" s="9"/>
      <c r="PQR1202" s="9"/>
      <c r="PQS1202" s="9"/>
      <c r="PQT1202" s="9"/>
      <c r="PQU1202" s="9"/>
      <c r="PQV1202" s="9"/>
      <c r="PQW1202" s="9"/>
      <c r="PQX1202" s="9"/>
      <c r="PQY1202" s="9"/>
      <c r="PQZ1202" s="9"/>
      <c r="PRA1202" s="9"/>
      <c r="PRB1202" s="9"/>
      <c r="PRC1202" s="9"/>
      <c r="PRD1202" s="9"/>
      <c r="PRE1202" s="9"/>
      <c r="PRF1202" s="9"/>
      <c r="PRG1202" s="9"/>
      <c r="PRH1202" s="9"/>
      <c r="PRI1202" s="9"/>
      <c r="PRJ1202" s="9"/>
      <c r="PRK1202" s="9"/>
      <c r="PRL1202" s="9"/>
      <c r="PRM1202" s="9"/>
      <c r="PRN1202" s="9"/>
      <c r="PRO1202" s="9"/>
      <c r="PRP1202" s="9"/>
      <c r="PRQ1202" s="9"/>
      <c r="PRR1202" s="9"/>
      <c r="PRS1202" s="9"/>
      <c r="PRT1202" s="9"/>
      <c r="PRU1202" s="9"/>
      <c r="PRV1202" s="9"/>
      <c r="PRW1202" s="9"/>
      <c r="PRX1202" s="9"/>
      <c r="PRY1202" s="9"/>
      <c r="PRZ1202" s="9"/>
      <c r="PSA1202" s="9"/>
      <c r="PSB1202" s="9"/>
      <c r="PSC1202" s="9"/>
      <c r="PSD1202" s="9"/>
      <c r="PSE1202" s="9"/>
      <c r="PSF1202" s="9"/>
      <c r="PSG1202" s="9"/>
      <c r="PSH1202" s="9"/>
      <c r="PSI1202" s="9"/>
      <c r="PSJ1202" s="9"/>
      <c r="PSK1202" s="9"/>
      <c r="PSL1202" s="9"/>
      <c r="PSM1202" s="9"/>
      <c r="PSN1202" s="9"/>
      <c r="PSO1202" s="9"/>
      <c r="PSP1202" s="9"/>
      <c r="PSQ1202" s="9"/>
      <c r="PSR1202" s="9"/>
      <c r="PSS1202" s="9"/>
      <c r="PST1202" s="9"/>
      <c r="PSU1202" s="9"/>
      <c r="PSV1202" s="9"/>
      <c r="PSW1202" s="9"/>
      <c r="PSX1202" s="9"/>
      <c r="PSY1202" s="9"/>
      <c r="PSZ1202" s="9"/>
      <c r="PTA1202" s="9"/>
      <c r="PTB1202" s="9"/>
      <c r="PTC1202" s="9"/>
      <c r="PTD1202" s="9"/>
      <c r="PTE1202" s="9"/>
      <c r="PTF1202" s="9"/>
      <c r="PTG1202" s="9"/>
      <c r="PTH1202" s="9"/>
      <c r="PTI1202" s="9"/>
      <c r="PTJ1202" s="9"/>
      <c r="PTK1202" s="9"/>
      <c r="PTL1202" s="9"/>
      <c r="PTM1202" s="9"/>
      <c r="PTN1202" s="9"/>
      <c r="PTO1202" s="9"/>
      <c r="PTP1202" s="9"/>
      <c r="PTQ1202" s="9"/>
      <c r="PTR1202" s="9"/>
      <c r="PTS1202" s="9"/>
      <c r="PTT1202" s="9"/>
      <c r="PTU1202" s="9"/>
      <c r="PTV1202" s="9"/>
      <c r="PTW1202" s="9"/>
      <c r="PTX1202" s="9"/>
      <c r="PTY1202" s="9"/>
      <c r="PTZ1202" s="9"/>
      <c r="PUA1202" s="9"/>
      <c r="PUB1202" s="9"/>
      <c r="PUC1202" s="9"/>
      <c r="PUD1202" s="9"/>
      <c r="PUE1202" s="9"/>
      <c r="PUF1202" s="9"/>
      <c r="PUG1202" s="9"/>
      <c r="PUH1202" s="9"/>
      <c r="PUI1202" s="9"/>
      <c r="PUJ1202" s="9"/>
      <c r="PUK1202" s="9"/>
      <c r="PUL1202" s="9"/>
      <c r="PUM1202" s="9"/>
      <c r="PUN1202" s="9"/>
      <c r="PUO1202" s="9"/>
      <c r="PUP1202" s="9"/>
      <c r="PUQ1202" s="9"/>
      <c r="PUR1202" s="9"/>
      <c r="PUS1202" s="9"/>
      <c r="PUT1202" s="9"/>
      <c r="PUU1202" s="9"/>
      <c r="PUV1202" s="9"/>
      <c r="PUW1202" s="9"/>
      <c r="PUX1202" s="9"/>
      <c r="PUY1202" s="9"/>
      <c r="PUZ1202" s="9"/>
      <c r="PVA1202" s="9"/>
      <c r="PVB1202" s="9"/>
      <c r="PVC1202" s="9"/>
      <c r="PVD1202" s="9"/>
      <c r="PVE1202" s="9"/>
      <c r="PVF1202" s="9"/>
      <c r="PVG1202" s="9"/>
      <c r="PVH1202" s="9"/>
      <c r="PVI1202" s="9"/>
      <c r="PVJ1202" s="9"/>
      <c r="PVK1202" s="9"/>
      <c r="PVL1202" s="9"/>
      <c r="PVM1202" s="9"/>
      <c r="PVN1202" s="9"/>
      <c r="PVO1202" s="9"/>
      <c r="PVP1202" s="9"/>
      <c r="PVQ1202" s="9"/>
      <c r="PVR1202" s="9"/>
      <c r="PVS1202" s="9"/>
      <c r="PVT1202" s="9"/>
      <c r="PVU1202" s="9"/>
      <c r="PVV1202" s="9"/>
      <c r="PVW1202" s="9"/>
      <c r="PVX1202" s="9"/>
      <c r="PVY1202" s="9"/>
      <c r="PVZ1202" s="9"/>
      <c r="PWA1202" s="9"/>
      <c r="PWB1202" s="9"/>
      <c r="PWC1202" s="9"/>
      <c r="PWD1202" s="9"/>
      <c r="PWE1202" s="9"/>
      <c r="PWF1202" s="9"/>
      <c r="PWG1202" s="9"/>
      <c r="PWH1202" s="9"/>
      <c r="PWI1202" s="9"/>
      <c r="PWJ1202" s="9"/>
      <c r="PWK1202" s="9"/>
      <c r="PWL1202" s="9"/>
      <c r="PWM1202" s="9"/>
      <c r="PWN1202" s="9"/>
      <c r="PWO1202" s="9"/>
      <c r="PWP1202" s="9"/>
      <c r="PWQ1202" s="9"/>
      <c r="PWR1202" s="9"/>
      <c r="PWS1202" s="9"/>
      <c r="PWT1202" s="9"/>
      <c r="PWU1202" s="9"/>
      <c r="PWV1202" s="9"/>
      <c r="PWW1202" s="9"/>
      <c r="PWX1202" s="9"/>
      <c r="PWY1202" s="9"/>
      <c r="PWZ1202" s="9"/>
      <c r="PXA1202" s="9"/>
      <c r="PXB1202" s="9"/>
      <c r="PXC1202" s="9"/>
      <c r="PXD1202" s="9"/>
      <c r="PXE1202" s="9"/>
      <c r="PXF1202" s="9"/>
      <c r="PXG1202" s="9"/>
      <c r="PXH1202" s="9"/>
      <c r="PXI1202" s="9"/>
      <c r="PXJ1202" s="9"/>
      <c r="PXK1202" s="9"/>
      <c r="PXL1202" s="9"/>
      <c r="PXM1202" s="9"/>
      <c r="PXN1202" s="9"/>
      <c r="PXO1202" s="9"/>
      <c r="PXP1202" s="9"/>
      <c r="PXQ1202" s="9"/>
      <c r="PXR1202" s="9"/>
      <c r="PXS1202" s="9"/>
      <c r="PXT1202" s="9"/>
      <c r="PXU1202" s="9"/>
      <c r="PXV1202" s="9"/>
      <c r="PXW1202" s="9"/>
      <c r="PXX1202" s="9"/>
      <c r="PXY1202" s="9"/>
      <c r="PXZ1202" s="9"/>
      <c r="PYA1202" s="9"/>
      <c r="PYB1202" s="9"/>
      <c r="PYC1202" s="9"/>
      <c r="PYD1202" s="9"/>
      <c r="PYE1202" s="9"/>
      <c r="PYF1202" s="9"/>
      <c r="PYG1202" s="9"/>
      <c r="PYH1202" s="9"/>
      <c r="PYI1202" s="9"/>
      <c r="PYJ1202" s="9"/>
      <c r="PYK1202" s="9"/>
      <c r="PYL1202" s="9"/>
      <c r="PYM1202" s="9"/>
      <c r="PYN1202" s="9"/>
      <c r="PYO1202" s="9"/>
      <c r="PYP1202" s="9"/>
      <c r="PYQ1202" s="9"/>
      <c r="PYR1202" s="9"/>
      <c r="PYS1202" s="9"/>
      <c r="PYT1202" s="9"/>
      <c r="PYU1202" s="9"/>
      <c r="PYV1202" s="9"/>
      <c r="PYW1202" s="9"/>
      <c r="PYX1202" s="9"/>
      <c r="PYY1202" s="9"/>
      <c r="PYZ1202" s="9"/>
      <c r="PZA1202" s="9"/>
      <c r="PZB1202" s="9"/>
      <c r="PZC1202" s="9"/>
      <c r="PZD1202" s="9"/>
      <c r="PZE1202" s="9"/>
      <c r="PZF1202" s="9"/>
      <c r="PZG1202" s="9"/>
      <c r="PZH1202" s="9"/>
      <c r="PZI1202" s="9"/>
      <c r="PZJ1202" s="9"/>
      <c r="PZK1202" s="9"/>
      <c r="PZL1202" s="9"/>
      <c r="PZM1202" s="9"/>
      <c r="PZN1202" s="9"/>
      <c r="PZO1202" s="9"/>
      <c r="PZP1202" s="9"/>
      <c r="PZQ1202" s="9"/>
      <c r="PZR1202" s="9"/>
      <c r="PZS1202" s="9"/>
      <c r="PZT1202" s="9"/>
      <c r="PZU1202" s="9"/>
      <c r="PZV1202" s="9"/>
      <c r="PZW1202" s="9"/>
      <c r="PZX1202" s="9"/>
      <c r="PZY1202" s="9"/>
      <c r="PZZ1202" s="9"/>
      <c r="QAA1202" s="9"/>
      <c r="QAB1202" s="9"/>
      <c r="QAC1202" s="9"/>
      <c r="QAD1202" s="9"/>
      <c r="QAE1202" s="9"/>
      <c r="QAF1202" s="9"/>
      <c r="QAG1202" s="9"/>
      <c r="QAH1202" s="9"/>
      <c r="QAI1202" s="9"/>
      <c r="QAJ1202" s="9"/>
      <c r="QAK1202" s="9"/>
      <c r="QAL1202" s="9"/>
      <c r="QAM1202" s="9"/>
      <c r="QAN1202" s="9"/>
      <c r="QAO1202" s="9"/>
      <c r="QAP1202" s="9"/>
      <c r="QAQ1202" s="9"/>
      <c r="QAR1202" s="9"/>
      <c r="QAS1202" s="9"/>
      <c r="QAT1202" s="9"/>
      <c r="QAU1202" s="9"/>
      <c r="QAV1202" s="9"/>
      <c r="QAW1202" s="9"/>
      <c r="QAX1202" s="9"/>
      <c r="QAY1202" s="9"/>
      <c r="QAZ1202" s="9"/>
      <c r="QBA1202" s="9"/>
      <c r="QBB1202" s="9"/>
      <c r="QBC1202" s="9"/>
      <c r="QBD1202" s="9"/>
      <c r="QBE1202" s="9"/>
      <c r="QBF1202" s="9"/>
      <c r="QBG1202" s="9"/>
      <c r="QBH1202" s="9"/>
      <c r="QBI1202" s="9"/>
      <c r="QBJ1202" s="9"/>
      <c r="QBK1202" s="9"/>
      <c r="QBL1202" s="9"/>
      <c r="QBM1202" s="9"/>
      <c r="QBN1202" s="9"/>
      <c r="QBO1202" s="9"/>
      <c r="QBP1202" s="9"/>
      <c r="QBQ1202" s="9"/>
      <c r="QBR1202" s="9"/>
      <c r="QBS1202" s="9"/>
      <c r="QBT1202" s="9"/>
      <c r="QBU1202" s="9"/>
      <c r="QBV1202" s="9"/>
      <c r="QBW1202" s="9"/>
      <c r="QBX1202" s="9"/>
      <c r="QBY1202" s="9"/>
      <c r="QBZ1202" s="9"/>
      <c r="QCA1202" s="9"/>
      <c r="QCB1202" s="9"/>
      <c r="QCC1202" s="9"/>
      <c r="QCD1202" s="9"/>
      <c r="QCE1202" s="9"/>
      <c r="QCF1202" s="9"/>
      <c r="QCG1202" s="9"/>
      <c r="QCH1202" s="9"/>
      <c r="QCI1202" s="9"/>
      <c r="QCJ1202" s="9"/>
      <c r="QCK1202" s="9"/>
      <c r="QCL1202" s="9"/>
      <c r="QCM1202" s="9"/>
      <c r="QCN1202" s="9"/>
      <c r="QCO1202" s="9"/>
      <c r="QCP1202" s="9"/>
      <c r="QCQ1202" s="9"/>
      <c r="QCR1202" s="9"/>
      <c r="QCS1202" s="9"/>
      <c r="QCT1202" s="9"/>
      <c r="QCU1202" s="9"/>
      <c r="QCV1202" s="9"/>
      <c r="QCW1202" s="9"/>
      <c r="QCX1202" s="9"/>
      <c r="QCY1202" s="9"/>
      <c r="QCZ1202" s="9"/>
      <c r="QDA1202" s="9"/>
      <c r="QDB1202" s="9"/>
      <c r="QDC1202" s="9"/>
      <c r="QDD1202" s="9"/>
      <c r="QDE1202" s="9"/>
      <c r="QDF1202" s="9"/>
      <c r="QDG1202" s="9"/>
      <c r="QDH1202" s="9"/>
      <c r="QDI1202" s="9"/>
      <c r="QDJ1202" s="9"/>
      <c r="QDK1202" s="9"/>
      <c r="QDL1202" s="9"/>
      <c r="QDM1202" s="9"/>
      <c r="QDN1202" s="9"/>
      <c r="QDO1202" s="9"/>
      <c r="QDP1202" s="9"/>
      <c r="QDQ1202" s="9"/>
      <c r="QDR1202" s="9"/>
      <c r="QDS1202" s="9"/>
      <c r="QDT1202" s="9"/>
      <c r="QDU1202" s="9"/>
      <c r="QDV1202" s="9"/>
      <c r="QDW1202" s="9"/>
      <c r="QDX1202" s="9"/>
      <c r="QDY1202" s="9"/>
      <c r="QDZ1202" s="9"/>
      <c r="QEA1202" s="9"/>
      <c r="QEB1202" s="9"/>
      <c r="QEC1202" s="9"/>
      <c r="QED1202" s="9"/>
      <c r="QEE1202" s="9"/>
      <c r="QEF1202" s="9"/>
      <c r="QEG1202" s="9"/>
      <c r="QEH1202" s="9"/>
      <c r="QEI1202" s="9"/>
      <c r="QEJ1202" s="9"/>
      <c r="QEK1202" s="9"/>
      <c r="QEL1202" s="9"/>
      <c r="QEM1202" s="9"/>
      <c r="QEN1202" s="9"/>
      <c r="QEO1202" s="9"/>
      <c r="QEP1202" s="9"/>
      <c r="QEQ1202" s="9"/>
      <c r="QER1202" s="9"/>
      <c r="QES1202" s="9"/>
      <c r="QET1202" s="9"/>
      <c r="QEU1202" s="9"/>
      <c r="QEV1202" s="9"/>
      <c r="QEW1202" s="9"/>
      <c r="QEX1202" s="9"/>
      <c r="QEY1202" s="9"/>
      <c r="QEZ1202" s="9"/>
      <c r="QFA1202" s="9"/>
      <c r="QFB1202" s="9"/>
      <c r="QFC1202" s="9"/>
      <c r="QFD1202" s="9"/>
      <c r="QFE1202" s="9"/>
      <c r="QFF1202" s="9"/>
      <c r="QFG1202" s="9"/>
      <c r="QFH1202" s="9"/>
      <c r="QFI1202" s="9"/>
      <c r="QFJ1202" s="9"/>
      <c r="QFK1202" s="9"/>
      <c r="QFL1202" s="9"/>
      <c r="QFM1202" s="9"/>
      <c r="QFN1202" s="9"/>
      <c r="QFO1202" s="9"/>
      <c r="QFP1202" s="9"/>
      <c r="QFQ1202" s="9"/>
      <c r="QFR1202" s="9"/>
      <c r="QFS1202" s="9"/>
      <c r="QFT1202" s="9"/>
      <c r="QFU1202" s="9"/>
      <c r="QFV1202" s="9"/>
      <c r="QFW1202" s="9"/>
      <c r="QFX1202" s="9"/>
      <c r="QFY1202" s="9"/>
      <c r="QFZ1202" s="9"/>
      <c r="QGA1202" s="9"/>
      <c r="QGB1202" s="9"/>
      <c r="QGC1202" s="9"/>
      <c r="QGD1202" s="9"/>
      <c r="QGE1202" s="9"/>
      <c r="QGF1202" s="9"/>
      <c r="QGG1202" s="9"/>
      <c r="QGH1202" s="9"/>
      <c r="QGI1202" s="9"/>
      <c r="QGJ1202" s="9"/>
      <c r="QGK1202" s="9"/>
      <c r="QGL1202" s="9"/>
      <c r="QGM1202" s="9"/>
      <c r="QGN1202" s="9"/>
      <c r="QGO1202" s="9"/>
      <c r="QGP1202" s="9"/>
      <c r="QGQ1202" s="9"/>
      <c r="QGR1202" s="9"/>
      <c r="QGS1202" s="9"/>
      <c r="QGT1202" s="9"/>
      <c r="QGU1202" s="9"/>
      <c r="QGV1202" s="9"/>
      <c r="QGW1202" s="9"/>
      <c r="QGX1202" s="9"/>
      <c r="QGY1202" s="9"/>
      <c r="QGZ1202" s="9"/>
      <c r="QHA1202" s="9"/>
      <c r="QHB1202" s="9"/>
      <c r="QHC1202" s="9"/>
      <c r="QHD1202" s="9"/>
      <c r="QHE1202" s="9"/>
      <c r="QHF1202" s="9"/>
      <c r="QHG1202" s="9"/>
      <c r="QHH1202" s="9"/>
      <c r="QHI1202" s="9"/>
      <c r="QHJ1202" s="9"/>
      <c r="QHK1202" s="9"/>
      <c r="QHL1202" s="9"/>
      <c r="QHM1202" s="9"/>
      <c r="QHN1202" s="9"/>
      <c r="QHO1202" s="9"/>
      <c r="QHP1202" s="9"/>
      <c r="QHQ1202" s="9"/>
      <c r="QHR1202" s="9"/>
      <c r="QHS1202" s="9"/>
      <c r="QHT1202" s="9"/>
      <c r="QHU1202" s="9"/>
      <c r="QHV1202" s="9"/>
      <c r="QHW1202" s="9"/>
      <c r="QHX1202" s="9"/>
      <c r="QHY1202" s="9"/>
      <c r="QHZ1202" s="9"/>
      <c r="QIA1202" s="9"/>
      <c r="QIB1202" s="9"/>
      <c r="QIC1202" s="9"/>
      <c r="QID1202" s="9"/>
      <c r="QIE1202" s="9"/>
      <c r="QIF1202" s="9"/>
      <c r="QIG1202" s="9"/>
      <c r="QIH1202" s="9"/>
      <c r="QII1202" s="9"/>
      <c r="QIJ1202" s="9"/>
      <c r="QIK1202" s="9"/>
      <c r="QIL1202" s="9"/>
      <c r="QIM1202" s="9"/>
      <c r="QIN1202" s="9"/>
      <c r="QIO1202" s="9"/>
      <c r="QIP1202" s="9"/>
      <c r="QIQ1202" s="9"/>
      <c r="QIR1202" s="9"/>
      <c r="QIS1202" s="9"/>
      <c r="QIT1202" s="9"/>
      <c r="QIU1202" s="9"/>
      <c r="QIV1202" s="9"/>
      <c r="QIW1202" s="9"/>
      <c r="QIX1202" s="9"/>
      <c r="QIY1202" s="9"/>
      <c r="QIZ1202" s="9"/>
      <c r="QJA1202" s="9"/>
      <c r="QJB1202" s="9"/>
      <c r="QJC1202" s="9"/>
      <c r="QJD1202" s="9"/>
      <c r="QJE1202" s="9"/>
      <c r="QJF1202" s="9"/>
      <c r="QJG1202" s="9"/>
      <c r="QJH1202" s="9"/>
      <c r="QJI1202" s="9"/>
      <c r="QJJ1202" s="9"/>
      <c r="QJK1202" s="9"/>
      <c r="QJL1202" s="9"/>
      <c r="QJM1202" s="9"/>
      <c r="QJN1202" s="9"/>
      <c r="QJO1202" s="9"/>
      <c r="QJP1202" s="9"/>
      <c r="QJQ1202" s="9"/>
      <c r="QJR1202" s="9"/>
      <c r="QJS1202" s="9"/>
      <c r="QJT1202" s="9"/>
      <c r="QJU1202" s="9"/>
      <c r="QJV1202" s="9"/>
      <c r="QJW1202" s="9"/>
      <c r="QJX1202" s="9"/>
      <c r="QJY1202" s="9"/>
      <c r="QJZ1202" s="9"/>
      <c r="QKA1202" s="9"/>
      <c r="QKB1202" s="9"/>
      <c r="QKC1202" s="9"/>
      <c r="QKD1202" s="9"/>
      <c r="QKE1202" s="9"/>
      <c r="QKF1202" s="9"/>
      <c r="QKG1202" s="9"/>
      <c r="QKH1202" s="9"/>
      <c r="QKI1202" s="9"/>
      <c r="QKJ1202" s="9"/>
      <c r="QKK1202" s="9"/>
      <c r="QKL1202" s="9"/>
      <c r="QKM1202" s="9"/>
      <c r="QKN1202" s="9"/>
      <c r="QKO1202" s="9"/>
      <c r="QKP1202" s="9"/>
      <c r="QKQ1202" s="9"/>
      <c r="QKR1202" s="9"/>
      <c r="QKS1202" s="9"/>
      <c r="QKT1202" s="9"/>
      <c r="QKU1202" s="9"/>
      <c r="QKV1202" s="9"/>
      <c r="QKW1202" s="9"/>
      <c r="QKX1202" s="9"/>
      <c r="QKY1202" s="9"/>
      <c r="QKZ1202" s="9"/>
      <c r="QLA1202" s="9"/>
      <c r="QLB1202" s="9"/>
      <c r="QLC1202" s="9"/>
      <c r="QLD1202" s="9"/>
      <c r="QLE1202" s="9"/>
      <c r="QLF1202" s="9"/>
      <c r="QLG1202" s="9"/>
      <c r="QLH1202" s="9"/>
      <c r="QLI1202" s="9"/>
      <c r="QLJ1202" s="9"/>
      <c r="QLK1202" s="9"/>
      <c r="QLL1202" s="9"/>
      <c r="QLM1202" s="9"/>
      <c r="QLN1202" s="9"/>
      <c r="QLO1202" s="9"/>
      <c r="QLP1202" s="9"/>
      <c r="QLQ1202" s="9"/>
      <c r="QLR1202" s="9"/>
      <c r="QLS1202" s="9"/>
      <c r="QLT1202" s="9"/>
      <c r="QLU1202" s="9"/>
      <c r="QLV1202" s="9"/>
      <c r="QLW1202" s="9"/>
      <c r="QLX1202" s="9"/>
      <c r="QLY1202" s="9"/>
      <c r="QLZ1202" s="9"/>
      <c r="QMA1202" s="9"/>
      <c r="QMB1202" s="9"/>
      <c r="QMC1202" s="9"/>
      <c r="QMD1202" s="9"/>
      <c r="QME1202" s="9"/>
      <c r="QMF1202" s="9"/>
      <c r="QMG1202" s="9"/>
      <c r="QMH1202" s="9"/>
      <c r="QMI1202" s="9"/>
      <c r="QMJ1202" s="9"/>
      <c r="QMK1202" s="9"/>
      <c r="QML1202" s="9"/>
      <c r="QMM1202" s="9"/>
      <c r="QMN1202" s="9"/>
      <c r="QMO1202" s="9"/>
      <c r="QMP1202" s="9"/>
      <c r="QMQ1202" s="9"/>
      <c r="QMR1202" s="9"/>
      <c r="QMS1202" s="9"/>
      <c r="QMT1202" s="9"/>
      <c r="QMU1202" s="9"/>
      <c r="QMV1202" s="9"/>
      <c r="QMW1202" s="9"/>
      <c r="QMX1202" s="9"/>
      <c r="QMY1202" s="9"/>
      <c r="QMZ1202" s="9"/>
      <c r="QNA1202" s="9"/>
      <c r="QNB1202" s="9"/>
      <c r="QNC1202" s="9"/>
      <c r="QND1202" s="9"/>
      <c r="QNE1202" s="9"/>
      <c r="QNF1202" s="9"/>
      <c r="QNG1202" s="9"/>
      <c r="QNH1202" s="9"/>
      <c r="QNI1202" s="9"/>
      <c r="QNJ1202" s="9"/>
      <c r="QNK1202" s="9"/>
      <c r="QNL1202" s="9"/>
      <c r="QNM1202" s="9"/>
      <c r="QNN1202" s="9"/>
      <c r="QNO1202" s="9"/>
      <c r="QNP1202" s="9"/>
      <c r="QNQ1202" s="9"/>
      <c r="QNR1202" s="9"/>
      <c r="QNS1202" s="9"/>
      <c r="QNT1202" s="9"/>
      <c r="QNU1202" s="9"/>
      <c r="QNV1202" s="9"/>
      <c r="QNW1202" s="9"/>
      <c r="QNX1202" s="9"/>
      <c r="QNY1202" s="9"/>
      <c r="QNZ1202" s="9"/>
      <c r="QOA1202" s="9"/>
      <c r="QOB1202" s="9"/>
      <c r="QOC1202" s="9"/>
      <c r="QOD1202" s="9"/>
      <c r="QOE1202" s="9"/>
      <c r="QOF1202" s="9"/>
      <c r="QOG1202" s="9"/>
      <c r="QOH1202" s="9"/>
      <c r="QOI1202" s="9"/>
      <c r="QOJ1202" s="9"/>
      <c r="QOK1202" s="9"/>
      <c r="QOL1202" s="9"/>
      <c r="QOM1202" s="9"/>
      <c r="QON1202" s="9"/>
      <c r="QOO1202" s="9"/>
      <c r="QOP1202" s="9"/>
      <c r="QOQ1202" s="9"/>
      <c r="QOR1202" s="9"/>
      <c r="QOS1202" s="9"/>
      <c r="QOT1202" s="9"/>
      <c r="QOU1202" s="9"/>
      <c r="QOV1202" s="9"/>
      <c r="QOW1202" s="9"/>
      <c r="QOX1202" s="9"/>
      <c r="QOY1202" s="9"/>
      <c r="QOZ1202" s="9"/>
      <c r="QPA1202" s="9"/>
      <c r="QPB1202" s="9"/>
      <c r="QPC1202" s="9"/>
      <c r="QPD1202" s="9"/>
      <c r="QPE1202" s="9"/>
      <c r="QPF1202" s="9"/>
      <c r="QPG1202" s="9"/>
      <c r="QPH1202" s="9"/>
      <c r="QPI1202" s="9"/>
      <c r="QPJ1202" s="9"/>
      <c r="QPK1202" s="9"/>
      <c r="QPL1202" s="9"/>
      <c r="QPM1202" s="9"/>
      <c r="QPN1202" s="9"/>
      <c r="QPO1202" s="9"/>
      <c r="QPP1202" s="9"/>
      <c r="QPQ1202" s="9"/>
      <c r="QPR1202" s="9"/>
      <c r="QPS1202" s="9"/>
      <c r="QPT1202" s="9"/>
      <c r="QPU1202" s="9"/>
      <c r="QPV1202" s="9"/>
      <c r="QPW1202" s="9"/>
      <c r="QPX1202" s="9"/>
      <c r="QPY1202" s="9"/>
      <c r="QPZ1202" s="9"/>
      <c r="QQA1202" s="9"/>
      <c r="QQB1202" s="9"/>
      <c r="QQC1202" s="9"/>
      <c r="QQD1202" s="9"/>
      <c r="QQE1202" s="9"/>
      <c r="QQF1202" s="9"/>
      <c r="QQG1202" s="9"/>
      <c r="QQH1202" s="9"/>
      <c r="QQI1202" s="9"/>
      <c r="QQJ1202" s="9"/>
      <c r="QQK1202" s="9"/>
      <c r="QQL1202" s="9"/>
      <c r="QQM1202" s="9"/>
      <c r="QQN1202" s="9"/>
      <c r="QQO1202" s="9"/>
      <c r="QQP1202" s="9"/>
      <c r="QQQ1202" s="9"/>
      <c r="QQR1202" s="9"/>
      <c r="QQS1202" s="9"/>
      <c r="QQT1202" s="9"/>
      <c r="QQU1202" s="9"/>
      <c r="QQV1202" s="9"/>
      <c r="QQW1202" s="9"/>
      <c r="QQX1202" s="9"/>
      <c r="QQY1202" s="9"/>
      <c r="QQZ1202" s="9"/>
      <c r="QRA1202" s="9"/>
      <c r="QRB1202" s="9"/>
      <c r="QRC1202" s="9"/>
      <c r="QRD1202" s="9"/>
      <c r="QRE1202" s="9"/>
      <c r="QRF1202" s="9"/>
      <c r="QRG1202" s="9"/>
      <c r="QRH1202" s="9"/>
      <c r="QRI1202" s="9"/>
      <c r="QRJ1202" s="9"/>
      <c r="QRK1202" s="9"/>
      <c r="QRL1202" s="9"/>
      <c r="QRM1202" s="9"/>
      <c r="QRN1202" s="9"/>
      <c r="QRO1202" s="9"/>
      <c r="QRP1202" s="9"/>
      <c r="QRQ1202" s="9"/>
      <c r="QRR1202" s="9"/>
      <c r="QRS1202" s="9"/>
      <c r="QRT1202" s="9"/>
      <c r="QRU1202" s="9"/>
      <c r="QRV1202" s="9"/>
      <c r="QRW1202" s="9"/>
      <c r="QRX1202" s="9"/>
      <c r="QRY1202" s="9"/>
      <c r="QRZ1202" s="9"/>
      <c r="QSA1202" s="9"/>
      <c r="QSB1202" s="9"/>
      <c r="QSC1202" s="9"/>
      <c r="QSD1202" s="9"/>
      <c r="QSE1202" s="9"/>
      <c r="QSF1202" s="9"/>
      <c r="QSG1202" s="9"/>
      <c r="QSH1202" s="9"/>
      <c r="QSI1202" s="9"/>
      <c r="QSJ1202" s="9"/>
      <c r="QSK1202" s="9"/>
      <c r="QSL1202" s="9"/>
      <c r="QSM1202" s="9"/>
      <c r="QSN1202" s="9"/>
      <c r="QSO1202" s="9"/>
      <c r="QSP1202" s="9"/>
      <c r="QSQ1202" s="9"/>
      <c r="QSR1202" s="9"/>
      <c r="QSS1202" s="9"/>
      <c r="QST1202" s="9"/>
      <c r="QSU1202" s="9"/>
      <c r="QSV1202" s="9"/>
      <c r="QSW1202" s="9"/>
      <c r="QSX1202" s="9"/>
      <c r="QSY1202" s="9"/>
      <c r="QSZ1202" s="9"/>
      <c r="QTA1202" s="9"/>
      <c r="QTB1202" s="9"/>
      <c r="QTC1202" s="9"/>
      <c r="QTD1202" s="9"/>
      <c r="QTE1202" s="9"/>
      <c r="QTF1202" s="9"/>
      <c r="QTG1202" s="9"/>
      <c r="QTH1202" s="9"/>
      <c r="QTI1202" s="9"/>
      <c r="QTJ1202" s="9"/>
      <c r="QTK1202" s="9"/>
      <c r="QTL1202" s="9"/>
      <c r="QTM1202" s="9"/>
      <c r="QTN1202" s="9"/>
      <c r="QTO1202" s="9"/>
      <c r="QTP1202" s="9"/>
      <c r="QTQ1202" s="9"/>
      <c r="QTR1202" s="9"/>
      <c r="QTS1202" s="9"/>
      <c r="QTT1202" s="9"/>
      <c r="QTU1202" s="9"/>
      <c r="QTV1202" s="9"/>
      <c r="QTW1202" s="9"/>
      <c r="QTX1202" s="9"/>
      <c r="QTY1202" s="9"/>
      <c r="QTZ1202" s="9"/>
      <c r="QUA1202" s="9"/>
      <c r="QUB1202" s="9"/>
      <c r="QUC1202" s="9"/>
      <c r="QUD1202" s="9"/>
      <c r="QUE1202" s="9"/>
      <c r="QUF1202" s="9"/>
      <c r="QUG1202" s="9"/>
      <c r="QUH1202" s="9"/>
      <c r="QUI1202" s="9"/>
      <c r="QUJ1202" s="9"/>
      <c r="QUK1202" s="9"/>
      <c r="QUL1202" s="9"/>
      <c r="QUM1202" s="9"/>
      <c r="QUN1202" s="9"/>
      <c r="QUO1202" s="9"/>
      <c r="QUP1202" s="9"/>
      <c r="QUQ1202" s="9"/>
      <c r="QUR1202" s="9"/>
      <c r="QUS1202" s="9"/>
      <c r="QUT1202" s="9"/>
      <c r="QUU1202" s="9"/>
      <c r="QUV1202" s="9"/>
      <c r="QUW1202" s="9"/>
      <c r="QUX1202" s="9"/>
      <c r="QUY1202" s="9"/>
      <c r="QUZ1202" s="9"/>
      <c r="QVA1202" s="9"/>
      <c r="QVB1202" s="9"/>
      <c r="QVC1202" s="9"/>
      <c r="QVD1202" s="9"/>
      <c r="QVE1202" s="9"/>
      <c r="QVF1202" s="9"/>
      <c r="QVG1202" s="9"/>
      <c r="QVH1202" s="9"/>
      <c r="QVI1202" s="9"/>
      <c r="QVJ1202" s="9"/>
      <c r="QVK1202" s="9"/>
      <c r="QVL1202" s="9"/>
      <c r="QVM1202" s="9"/>
      <c r="QVN1202" s="9"/>
      <c r="QVO1202" s="9"/>
      <c r="QVP1202" s="9"/>
      <c r="QVQ1202" s="9"/>
      <c r="QVR1202" s="9"/>
      <c r="QVS1202" s="9"/>
      <c r="QVT1202" s="9"/>
      <c r="QVU1202" s="9"/>
      <c r="QVV1202" s="9"/>
      <c r="QVW1202" s="9"/>
      <c r="QVX1202" s="9"/>
      <c r="QVY1202" s="9"/>
      <c r="QVZ1202" s="9"/>
      <c r="QWA1202" s="9"/>
      <c r="QWB1202" s="9"/>
      <c r="QWC1202" s="9"/>
      <c r="QWD1202" s="9"/>
      <c r="QWE1202" s="9"/>
      <c r="QWF1202" s="9"/>
      <c r="QWG1202" s="9"/>
      <c r="QWH1202" s="9"/>
      <c r="QWI1202" s="9"/>
      <c r="QWJ1202" s="9"/>
      <c r="QWK1202" s="9"/>
      <c r="QWL1202" s="9"/>
      <c r="QWM1202" s="9"/>
      <c r="QWN1202" s="9"/>
      <c r="QWO1202" s="9"/>
      <c r="QWP1202" s="9"/>
      <c r="QWQ1202" s="9"/>
      <c r="QWR1202" s="9"/>
      <c r="QWS1202" s="9"/>
      <c r="QWT1202" s="9"/>
      <c r="QWU1202" s="9"/>
      <c r="QWV1202" s="9"/>
      <c r="QWW1202" s="9"/>
      <c r="QWX1202" s="9"/>
      <c r="QWY1202" s="9"/>
      <c r="QWZ1202" s="9"/>
      <c r="QXA1202" s="9"/>
      <c r="QXB1202" s="9"/>
      <c r="QXC1202" s="9"/>
      <c r="QXD1202" s="9"/>
      <c r="QXE1202" s="9"/>
      <c r="QXF1202" s="9"/>
      <c r="QXG1202" s="9"/>
      <c r="QXH1202" s="9"/>
      <c r="QXI1202" s="9"/>
      <c r="QXJ1202" s="9"/>
      <c r="QXK1202" s="9"/>
      <c r="QXL1202" s="9"/>
      <c r="QXM1202" s="9"/>
      <c r="QXN1202" s="9"/>
      <c r="QXO1202" s="9"/>
      <c r="QXP1202" s="9"/>
      <c r="QXQ1202" s="9"/>
      <c r="QXR1202" s="9"/>
      <c r="QXS1202" s="9"/>
      <c r="QXT1202" s="9"/>
      <c r="QXU1202" s="9"/>
      <c r="QXV1202" s="9"/>
      <c r="QXW1202" s="9"/>
      <c r="QXX1202" s="9"/>
      <c r="QXY1202" s="9"/>
      <c r="QXZ1202" s="9"/>
      <c r="QYA1202" s="9"/>
      <c r="QYB1202" s="9"/>
      <c r="QYC1202" s="9"/>
      <c r="QYD1202" s="9"/>
      <c r="QYE1202" s="9"/>
      <c r="QYF1202" s="9"/>
      <c r="QYG1202" s="9"/>
      <c r="QYH1202" s="9"/>
      <c r="QYI1202" s="9"/>
      <c r="QYJ1202" s="9"/>
      <c r="QYK1202" s="9"/>
      <c r="QYL1202" s="9"/>
      <c r="QYM1202" s="9"/>
      <c r="QYN1202" s="9"/>
      <c r="QYO1202" s="9"/>
      <c r="QYP1202" s="9"/>
      <c r="QYQ1202" s="9"/>
      <c r="QYR1202" s="9"/>
      <c r="QYS1202" s="9"/>
      <c r="QYT1202" s="9"/>
      <c r="QYU1202" s="9"/>
      <c r="QYV1202" s="9"/>
      <c r="QYW1202" s="9"/>
      <c r="QYX1202" s="9"/>
      <c r="QYY1202" s="9"/>
      <c r="QYZ1202" s="9"/>
      <c r="QZA1202" s="9"/>
      <c r="QZB1202" s="9"/>
      <c r="QZC1202" s="9"/>
      <c r="QZD1202" s="9"/>
      <c r="QZE1202" s="9"/>
      <c r="QZF1202" s="9"/>
      <c r="QZG1202" s="9"/>
      <c r="QZH1202" s="9"/>
      <c r="QZI1202" s="9"/>
      <c r="QZJ1202" s="9"/>
      <c r="QZK1202" s="9"/>
      <c r="QZL1202" s="9"/>
      <c r="QZM1202" s="9"/>
      <c r="QZN1202" s="9"/>
      <c r="QZO1202" s="9"/>
      <c r="QZP1202" s="9"/>
      <c r="QZQ1202" s="9"/>
      <c r="QZR1202" s="9"/>
      <c r="QZS1202" s="9"/>
      <c r="QZT1202" s="9"/>
      <c r="QZU1202" s="9"/>
      <c r="QZV1202" s="9"/>
      <c r="QZW1202" s="9"/>
      <c r="QZX1202" s="9"/>
      <c r="QZY1202" s="9"/>
      <c r="QZZ1202" s="9"/>
      <c r="RAA1202" s="9"/>
      <c r="RAB1202" s="9"/>
      <c r="RAC1202" s="9"/>
      <c r="RAD1202" s="9"/>
      <c r="RAE1202" s="9"/>
      <c r="RAF1202" s="9"/>
      <c r="RAG1202" s="9"/>
      <c r="RAH1202" s="9"/>
      <c r="RAI1202" s="9"/>
      <c r="RAJ1202" s="9"/>
      <c r="RAK1202" s="9"/>
      <c r="RAL1202" s="9"/>
      <c r="RAM1202" s="9"/>
      <c r="RAN1202" s="9"/>
      <c r="RAO1202" s="9"/>
      <c r="RAP1202" s="9"/>
      <c r="RAQ1202" s="9"/>
      <c r="RAR1202" s="9"/>
      <c r="RAS1202" s="9"/>
      <c r="RAT1202" s="9"/>
      <c r="RAU1202" s="9"/>
      <c r="RAV1202" s="9"/>
      <c r="RAW1202" s="9"/>
      <c r="RAX1202" s="9"/>
      <c r="RAY1202" s="9"/>
      <c r="RAZ1202" s="9"/>
      <c r="RBA1202" s="9"/>
      <c r="RBB1202" s="9"/>
      <c r="RBC1202" s="9"/>
      <c r="RBD1202" s="9"/>
      <c r="RBE1202" s="9"/>
      <c r="RBF1202" s="9"/>
      <c r="RBG1202" s="9"/>
      <c r="RBH1202" s="9"/>
      <c r="RBI1202" s="9"/>
      <c r="RBJ1202" s="9"/>
      <c r="RBK1202" s="9"/>
      <c r="RBL1202" s="9"/>
      <c r="RBM1202" s="9"/>
      <c r="RBN1202" s="9"/>
      <c r="RBO1202" s="9"/>
      <c r="RBP1202" s="9"/>
      <c r="RBQ1202" s="9"/>
      <c r="RBR1202" s="9"/>
      <c r="RBS1202" s="9"/>
      <c r="RBT1202" s="9"/>
      <c r="RBU1202" s="9"/>
      <c r="RBV1202" s="9"/>
      <c r="RBW1202" s="9"/>
      <c r="RBX1202" s="9"/>
      <c r="RBY1202" s="9"/>
      <c r="RBZ1202" s="9"/>
      <c r="RCA1202" s="9"/>
      <c r="RCB1202" s="9"/>
      <c r="RCC1202" s="9"/>
      <c r="RCD1202" s="9"/>
      <c r="RCE1202" s="9"/>
      <c r="RCF1202" s="9"/>
      <c r="RCG1202" s="9"/>
      <c r="RCH1202" s="9"/>
      <c r="RCI1202" s="9"/>
      <c r="RCJ1202" s="9"/>
      <c r="RCK1202" s="9"/>
      <c r="RCL1202" s="9"/>
      <c r="RCM1202" s="9"/>
      <c r="RCN1202" s="9"/>
      <c r="RCO1202" s="9"/>
      <c r="RCP1202" s="9"/>
      <c r="RCQ1202" s="9"/>
      <c r="RCR1202" s="9"/>
      <c r="RCS1202" s="9"/>
      <c r="RCT1202" s="9"/>
      <c r="RCU1202" s="9"/>
      <c r="RCV1202" s="9"/>
      <c r="RCW1202" s="9"/>
      <c r="RCX1202" s="9"/>
      <c r="RCY1202" s="9"/>
      <c r="RCZ1202" s="9"/>
      <c r="RDA1202" s="9"/>
      <c r="RDB1202" s="9"/>
      <c r="RDC1202" s="9"/>
      <c r="RDD1202" s="9"/>
      <c r="RDE1202" s="9"/>
      <c r="RDF1202" s="9"/>
      <c r="RDG1202" s="9"/>
      <c r="RDH1202" s="9"/>
      <c r="RDI1202" s="9"/>
      <c r="RDJ1202" s="9"/>
      <c r="RDK1202" s="9"/>
      <c r="RDL1202" s="9"/>
      <c r="RDM1202" s="9"/>
      <c r="RDN1202" s="9"/>
      <c r="RDO1202" s="9"/>
      <c r="RDP1202" s="9"/>
      <c r="RDQ1202" s="9"/>
      <c r="RDR1202" s="9"/>
      <c r="RDS1202" s="9"/>
      <c r="RDT1202" s="9"/>
      <c r="RDU1202" s="9"/>
      <c r="RDV1202" s="9"/>
      <c r="RDW1202" s="9"/>
      <c r="RDX1202" s="9"/>
      <c r="RDY1202" s="9"/>
      <c r="RDZ1202" s="9"/>
      <c r="REA1202" s="9"/>
      <c r="REB1202" s="9"/>
      <c r="REC1202" s="9"/>
      <c r="RED1202" s="9"/>
      <c r="REE1202" s="9"/>
      <c r="REF1202" s="9"/>
      <c r="REG1202" s="9"/>
      <c r="REH1202" s="9"/>
      <c r="REI1202" s="9"/>
      <c r="REJ1202" s="9"/>
      <c r="REK1202" s="9"/>
      <c r="REL1202" s="9"/>
      <c r="REM1202" s="9"/>
      <c r="REN1202" s="9"/>
      <c r="REO1202" s="9"/>
      <c r="REP1202" s="9"/>
      <c r="REQ1202" s="9"/>
      <c r="RER1202" s="9"/>
      <c r="RES1202" s="9"/>
      <c r="RET1202" s="9"/>
      <c r="REU1202" s="9"/>
      <c r="REV1202" s="9"/>
      <c r="REW1202" s="9"/>
      <c r="REX1202" s="9"/>
      <c r="REY1202" s="9"/>
      <c r="REZ1202" s="9"/>
      <c r="RFA1202" s="9"/>
      <c r="RFB1202" s="9"/>
      <c r="RFC1202" s="9"/>
      <c r="RFD1202" s="9"/>
      <c r="RFE1202" s="9"/>
      <c r="RFF1202" s="9"/>
      <c r="RFG1202" s="9"/>
      <c r="RFH1202" s="9"/>
      <c r="RFI1202" s="9"/>
      <c r="RFJ1202" s="9"/>
      <c r="RFK1202" s="9"/>
      <c r="RFL1202" s="9"/>
      <c r="RFM1202" s="9"/>
      <c r="RFN1202" s="9"/>
      <c r="RFO1202" s="9"/>
      <c r="RFP1202" s="9"/>
      <c r="RFQ1202" s="9"/>
      <c r="RFR1202" s="9"/>
      <c r="RFS1202" s="9"/>
      <c r="RFT1202" s="9"/>
      <c r="RFU1202" s="9"/>
      <c r="RFV1202" s="9"/>
      <c r="RFW1202" s="9"/>
      <c r="RFX1202" s="9"/>
      <c r="RFY1202" s="9"/>
      <c r="RFZ1202" s="9"/>
      <c r="RGA1202" s="9"/>
      <c r="RGB1202" s="9"/>
      <c r="RGC1202" s="9"/>
      <c r="RGD1202" s="9"/>
      <c r="RGE1202" s="9"/>
      <c r="RGF1202" s="9"/>
      <c r="RGG1202" s="9"/>
      <c r="RGH1202" s="9"/>
      <c r="RGI1202" s="9"/>
      <c r="RGJ1202" s="9"/>
      <c r="RGK1202" s="9"/>
      <c r="RGL1202" s="9"/>
      <c r="RGM1202" s="9"/>
      <c r="RGN1202" s="9"/>
      <c r="RGO1202" s="9"/>
      <c r="RGP1202" s="9"/>
      <c r="RGQ1202" s="9"/>
      <c r="RGR1202" s="9"/>
      <c r="RGS1202" s="9"/>
      <c r="RGT1202" s="9"/>
      <c r="RGU1202" s="9"/>
      <c r="RGV1202" s="9"/>
      <c r="RGW1202" s="9"/>
      <c r="RGX1202" s="9"/>
      <c r="RGY1202" s="9"/>
      <c r="RGZ1202" s="9"/>
      <c r="RHA1202" s="9"/>
      <c r="RHB1202" s="9"/>
      <c r="RHC1202" s="9"/>
      <c r="RHD1202" s="9"/>
      <c r="RHE1202" s="9"/>
      <c r="RHF1202" s="9"/>
      <c r="RHG1202" s="9"/>
      <c r="RHH1202" s="9"/>
      <c r="RHI1202" s="9"/>
      <c r="RHJ1202" s="9"/>
      <c r="RHK1202" s="9"/>
      <c r="RHL1202" s="9"/>
      <c r="RHM1202" s="9"/>
      <c r="RHN1202" s="9"/>
      <c r="RHO1202" s="9"/>
      <c r="RHP1202" s="9"/>
      <c r="RHQ1202" s="9"/>
      <c r="RHR1202" s="9"/>
      <c r="RHS1202" s="9"/>
      <c r="RHT1202" s="9"/>
      <c r="RHU1202" s="9"/>
      <c r="RHV1202" s="9"/>
      <c r="RHW1202" s="9"/>
      <c r="RHX1202" s="9"/>
      <c r="RHY1202" s="9"/>
      <c r="RHZ1202" s="9"/>
      <c r="RIA1202" s="9"/>
      <c r="RIB1202" s="9"/>
      <c r="RIC1202" s="9"/>
      <c r="RID1202" s="9"/>
      <c r="RIE1202" s="9"/>
      <c r="RIF1202" s="9"/>
      <c r="RIG1202" s="9"/>
      <c r="RIH1202" s="9"/>
      <c r="RII1202" s="9"/>
      <c r="RIJ1202" s="9"/>
      <c r="RIK1202" s="9"/>
      <c r="RIL1202" s="9"/>
      <c r="RIM1202" s="9"/>
      <c r="RIN1202" s="9"/>
      <c r="RIO1202" s="9"/>
      <c r="RIP1202" s="9"/>
      <c r="RIQ1202" s="9"/>
      <c r="RIR1202" s="9"/>
      <c r="RIS1202" s="9"/>
      <c r="RIT1202" s="9"/>
      <c r="RIU1202" s="9"/>
      <c r="RIV1202" s="9"/>
      <c r="RIW1202" s="9"/>
      <c r="RIX1202" s="9"/>
      <c r="RIY1202" s="9"/>
      <c r="RIZ1202" s="9"/>
      <c r="RJA1202" s="9"/>
      <c r="RJB1202" s="9"/>
      <c r="RJC1202" s="9"/>
      <c r="RJD1202" s="9"/>
      <c r="RJE1202" s="9"/>
      <c r="RJF1202" s="9"/>
      <c r="RJG1202" s="9"/>
      <c r="RJH1202" s="9"/>
      <c r="RJI1202" s="9"/>
      <c r="RJJ1202" s="9"/>
      <c r="RJK1202" s="9"/>
      <c r="RJL1202" s="9"/>
      <c r="RJM1202" s="9"/>
      <c r="RJN1202" s="9"/>
      <c r="RJO1202" s="9"/>
      <c r="RJP1202" s="9"/>
      <c r="RJQ1202" s="9"/>
      <c r="RJR1202" s="9"/>
      <c r="RJS1202" s="9"/>
      <c r="RJT1202" s="9"/>
      <c r="RJU1202" s="9"/>
      <c r="RJV1202" s="9"/>
      <c r="RJW1202" s="9"/>
      <c r="RJX1202" s="9"/>
      <c r="RJY1202" s="9"/>
      <c r="RJZ1202" s="9"/>
      <c r="RKA1202" s="9"/>
      <c r="RKB1202" s="9"/>
      <c r="RKC1202" s="9"/>
      <c r="RKD1202" s="9"/>
      <c r="RKE1202" s="9"/>
      <c r="RKF1202" s="9"/>
      <c r="RKG1202" s="9"/>
      <c r="RKH1202" s="9"/>
      <c r="RKI1202" s="9"/>
      <c r="RKJ1202" s="9"/>
      <c r="RKK1202" s="9"/>
      <c r="RKL1202" s="9"/>
      <c r="RKM1202" s="9"/>
      <c r="RKN1202" s="9"/>
      <c r="RKO1202" s="9"/>
      <c r="RKP1202" s="9"/>
      <c r="RKQ1202" s="9"/>
      <c r="RKR1202" s="9"/>
      <c r="RKS1202" s="9"/>
      <c r="RKT1202" s="9"/>
      <c r="RKU1202" s="9"/>
      <c r="RKV1202" s="9"/>
      <c r="RKW1202" s="9"/>
      <c r="RKX1202" s="9"/>
      <c r="RKY1202" s="9"/>
      <c r="RKZ1202" s="9"/>
      <c r="RLA1202" s="9"/>
      <c r="RLB1202" s="9"/>
      <c r="RLC1202" s="9"/>
      <c r="RLD1202" s="9"/>
      <c r="RLE1202" s="9"/>
      <c r="RLF1202" s="9"/>
      <c r="RLG1202" s="9"/>
      <c r="RLH1202" s="9"/>
      <c r="RLI1202" s="9"/>
      <c r="RLJ1202" s="9"/>
      <c r="RLK1202" s="9"/>
      <c r="RLL1202" s="9"/>
      <c r="RLM1202" s="9"/>
      <c r="RLN1202" s="9"/>
      <c r="RLO1202" s="9"/>
      <c r="RLP1202" s="9"/>
      <c r="RLQ1202" s="9"/>
      <c r="RLR1202" s="9"/>
      <c r="RLS1202" s="9"/>
      <c r="RLT1202" s="9"/>
      <c r="RLU1202" s="9"/>
      <c r="RLV1202" s="9"/>
      <c r="RLW1202" s="9"/>
      <c r="RLX1202" s="9"/>
      <c r="RLY1202" s="9"/>
      <c r="RLZ1202" s="9"/>
      <c r="RMA1202" s="9"/>
      <c r="RMB1202" s="9"/>
      <c r="RMC1202" s="9"/>
      <c r="RMD1202" s="9"/>
      <c r="RME1202" s="9"/>
      <c r="RMF1202" s="9"/>
      <c r="RMG1202" s="9"/>
      <c r="RMH1202" s="9"/>
      <c r="RMI1202" s="9"/>
      <c r="RMJ1202" s="9"/>
      <c r="RMK1202" s="9"/>
      <c r="RML1202" s="9"/>
      <c r="RMM1202" s="9"/>
      <c r="RMN1202" s="9"/>
      <c r="RMO1202" s="9"/>
      <c r="RMP1202" s="9"/>
      <c r="RMQ1202" s="9"/>
      <c r="RMR1202" s="9"/>
      <c r="RMS1202" s="9"/>
      <c r="RMT1202" s="9"/>
      <c r="RMU1202" s="9"/>
      <c r="RMV1202" s="9"/>
      <c r="RMW1202" s="9"/>
      <c r="RMX1202" s="9"/>
      <c r="RMY1202" s="9"/>
      <c r="RMZ1202" s="9"/>
      <c r="RNA1202" s="9"/>
      <c r="RNB1202" s="9"/>
      <c r="RNC1202" s="9"/>
      <c r="RND1202" s="9"/>
      <c r="RNE1202" s="9"/>
      <c r="RNF1202" s="9"/>
      <c r="RNG1202" s="9"/>
      <c r="RNH1202" s="9"/>
      <c r="RNI1202" s="9"/>
      <c r="RNJ1202" s="9"/>
      <c r="RNK1202" s="9"/>
      <c r="RNL1202" s="9"/>
      <c r="RNM1202" s="9"/>
      <c r="RNN1202" s="9"/>
      <c r="RNO1202" s="9"/>
      <c r="RNP1202" s="9"/>
      <c r="RNQ1202" s="9"/>
      <c r="RNR1202" s="9"/>
      <c r="RNS1202" s="9"/>
      <c r="RNT1202" s="9"/>
      <c r="RNU1202" s="9"/>
      <c r="RNV1202" s="9"/>
      <c r="RNW1202" s="9"/>
      <c r="RNX1202" s="9"/>
      <c r="RNY1202" s="9"/>
      <c r="RNZ1202" s="9"/>
      <c r="ROA1202" s="9"/>
      <c r="ROB1202" s="9"/>
      <c r="ROC1202" s="9"/>
      <c r="ROD1202" s="9"/>
      <c r="ROE1202" s="9"/>
      <c r="ROF1202" s="9"/>
      <c r="ROG1202" s="9"/>
      <c r="ROH1202" s="9"/>
      <c r="ROI1202" s="9"/>
      <c r="ROJ1202" s="9"/>
      <c r="ROK1202" s="9"/>
      <c r="ROL1202" s="9"/>
      <c r="ROM1202" s="9"/>
      <c r="RON1202" s="9"/>
      <c r="ROO1202" s="9"/>
      <c r="ROP1202" s="9"/>
      <c r="ROQ1202" s="9"/>
      <c r="ROR1202" s="9"/>
      <c r="ROS1202" s="9"/>
      <c r="ROT1202" s="9"/>
      <c r="ROU1202" s="9"/>
      <c r="ROV1202" s="9"/>
      <c r="ROW1202" s="9"/>
      <c r="ROX1202" s="9"/>
      <c r="ROY1202" s="9"/>
      <c r="ROZ1202" s="9"/>
      <c r="RPA1202" s="9"/>
      <c r="RPB1202" s="9"/>
      <c r="RPC1202" s="9"/>
      <c r="RPD1202" s="9"/>
      <c r="RPE1202" s="9"/>
      <c r="RPF1202" s="9"/>
      <c r="RPG1202" s="9"/>
      <c r="RPH1202" s="9"/>
      <c r="RPI1202" s="9"/>
      <c r="RPJ1202" s="9"/>
      <c r="RPK1202" s="9"/>
      <c r="RPL1202" s="9"/>
      <c r="RPM1202" s="9"/>
      <c r="RPN1202" s="9"/>
      <c r="RPO1202" s="9"/>
      <c r="RPP1202" s="9"/>
      <c r="RPQ1202" s="9"/>
      <c r="RPR1202" s="9"/>
      <c r="RPS1202" s="9"/>
      <c r="RPT1202" s="9"/>
      <c r="RPU1202" s="9"/>
      <c r="RPV1202" s="9"/>
      <c r="RPW1202" s="9"/>
      <c r="RPX1202" s="9"/>
      <c r="RPY1202" s="9"/>
      <c r="RPZ1202" s="9"/>
      <c r="RQA1202" s="9"/>
      <c r="RQB1202" s="9"/>
      <c r="RQC1202" s="9"/>
      <c r="RQD1202" s="9"/>
      <c r="RQE1202" s="9"/>
      <c r="RQF1202" s="9"/>
      <c r="RQG1202" s="9"/>
      <c r="RQH1202" s="9"/>
      <c r="RQI1202" s="9"/>
      <c r="RQJ1202" s="9"/>
      <c r="RQK1202" s="9"/>
      <c r="RQL1202" s="9"/>
      <c r="RQM1202" s="9"/>
      <c r="RQN1202" s="9"/>
      <c r="RQO1202" s="9"/>
      <c r="RQP1202" s="9"/>
      <c r="RQQ1202" s="9"/>
      <c r="RQR1202" s="9"/>
      <c r="RQS1202" s="9"/>
      <c r="RQT1202" s="9"/>
      <c r="RQU1202" s="9"/>
      <c r="RQV1202" s="9"/>
      <c r="RQW1202" s="9"/>
      <c r="RQX1202" s="9"/>
      <c r="RQY1202" s="9"/>
      <c r="RQZ1202" s="9"/>
      <c r="RRA1202" s="9"/>
      <c r="RRB1202" s="9"/>
      <c r="RRC1202" s="9"/>
      <c r="RRD1202" s="9"/>
      <c r="RRE1202" s="9"/>
      <c r="RRF1202" s="9"/>
      <c r="RRG1202" s="9"/>
      <c r="RRH1202" s="9"/>
      <c r="RRI1202" s="9"/>
      <c r="RRJ1202" s="9"/>
      <c r="RRK1202" s="9"/>
      <c r="RRL1202" s="9"/>
      <c r="RRM1202" s="9"/>
      <c r="RRN1202" s="9"/>
      <c r="RRO1202" s="9"/>
      <c r="RRP1202" s="9"/>
      <c r="RRQ1202" s="9"/>
      <c r="RRR1202" s="9"/>
      <c r="RRS1202" s="9"/>
      <c r="RRT1202" s="9"/>
      <c r="RRU1202" s="9"/>
      <c r="RRV1202" s="9"/>
      <c r="RRW1202" s="9"/>
      <c r="RRX1202" s="9"/>
      <c r="RRY1202" s="9"/>
      <c r="RRZ1202" s="9"/>
      <c r="RSA1202" s="9"/>
      <c r="RSB1202" s="9"/>
      <c r="RSC1202" s="9"/>
      <c r="RSD1202" s="9"/>
      <c r="RSE1202" s="9"/>
      <c r="RSF1202" s="9"/>
      <c r="RSG1202" s="9"/>
      <c r="RSH1202" s="9"/>
      <c r="RSI1202" s="9"/>
      <c r="RSJ1202" s="9"/>
      <c r="RSK1202" s="9"/>
      <c r="RSL1202" s="9"/>
      <c r="RSM1202" s="9"/>
      <c r="RSN1202" s="9"/>
      <c r="RSO1202" s="9"/>
      <c r="RSP1202" s="9"/>
      <c r="RSQ1202" s="9"/>
      <c r="RSR1202" s="9"/>
      <c r="RSS1202" s="9"/>
      <c r="RST1202" s="9"/>
      <c r="RSU1202" s="9"/>
      <c r="RSV1202" s="9"/>
      <c r="RSW1202" s="9"/>
      <c r="RSX1202" s="9"/>
      <c r="RSY1202" s="9"/>
      <c r="RSZ1202" s="9"/>
      <c r="RTA1202" s="9"/>
      <c r="RTB1202" s="9"/>
      <c r="RTC1202" s="9"/>
      <c r="RTD1202" s="9"/>
      <c r="RTE1202" s="9"/>
      <c r="RTF1202" s="9"/>
      <c r="RTG1202" s="9"/>
      <c r="RTH1202" s="9"/>
      <c r="RTI1202" s="9"/>
      <c r="RTJ1202" s="9"/>
      <c r="RTK1202" s="9"/>
      <c r="RTL1202" s="9"/>
      <c r="RTM1202" s="9"/>
      <c r="RTN1202" s="9"/>
      <c r="RTO1202" s="9"/>
      <c r="RTP1202" s="9"/>
      <c r="RTQ1202" s="9"/>
      <c r="RTR1202" s="9"/>
      <c r="RTS1202" s="9"/>
      <c r="RTT1202" s="9"/>
      <c r="RTU1202" s="9"/>
      <c r="RTV1202" s="9"/>
      <c r="RTW1202" s="9"/>
      <c r="RTX1202" s="9"/>
      <c r="RTY1202" s="9"/>
      <c r="RTZ1202" s="9"/>
      <c r="RUA1202" s="9"/>
      <c r="RUB1202" s="9"/>
      <c r="RUC1202" s="9"/>
      <c r="RUD1202" s="9"/>
      <c r="RUE1202" s="9"/>
      <c r="RUF1202" s="9"/>
      <c r="RUG1202" s="9"/>
      <c r="RUH1202" s="9"/>
      <c r="RUI1202" s="9"/>
      <c r="RUJ1202" s="9"/>
      <c r="RUK1202" s="9"/>
      <c r="RUL1202" s="9"/>
      <c r="RUM1202" s="9"/>
      <c r="RUN1202" s="9"/>
      <c r="RUO1202" s="9"/>
      <c r="RUP1202" s="9"/>
      <c r="RUQ1202" s="9"/>
      <c r="RUR1202" s="9"/>
      <c r="RUS1202" s="9"/>
      <c r="RUT1202" s="9"/>
      <c r="RUU1202" s="9"/>
      <c r="RUV1202" s="9"/>
      <c r="RUW1202" s="9"/>
      <c r="RUX1202" s="9"/>
      <c r="RUY1202" s="9"/>
      <c r="RUZ1202" s="9"/>
      <c r="RVA1202" s="9"/>
      <c r="RVB1202" s="9"/>
      <c r="RVC1202" s="9"/>
      <c r="RVD1202" s="9"/>
      <c r="RVE1202" s="9"/>
      <c r="RVF1202" s="9"/>
      <c r="RVG1202" s="9"/>
      <c r="RVH1202" s="9"/>
      <c r="RVI1202" s="9"/>
      <c r="RVJ1202" s="9"/>
      <c r="RVK1202" s="9"/>
      <c r="RVL1202" s="9"/>
      <c r="RVM1202" s="9"/>
      <c r="RVN1202" s="9"/>
      <c r="RVO1202" s="9"/>
      <c r="RVP1202" s="9"/>
      <c r="RVQ1202" s="9"/>
      <c r="RVR1202" s="9"/>
      <c r="RVS1202" s="9"/>
      <c r="RVT1202" s="9"/>
      <c r="RVU1202" s="9"/>
      <c r="RVV1202" s="9"/>
      <c r="RVW1202" s="9"/>
      <c r="RVX1202" s="9"/>
      <c r="RVY1202" s="9"/>
      <c r="RVZ1202" s="9"/>
      <c r="RWA1202" s="9"/>
      <c r="RWB1202" s="9"/>
      <c r="RWC1202" s="9"/>
      <c r="RWD1202" s="9"/>
      <c r="RWE1202" s="9"/>
      <c r="RWF1202" s="9"/>
      <c r="RWG1202" s="9"/>
      <c r="RWH1202" s="9"/>
      <c r="RWI1202" s="9"/>
      <c r="RWJ1202" s="9"/>
      <c r="RWK1202" s="9"/>
      <c r="RWL1202" s="9"/>
      <c r="RWM1202" s="9"/>
      <c r="RWN1202" s="9"/>
      <c r="RWO1202" s="9"/>
      <c r="RWP1202" s="9"/>
      <c r="RWQ1202" s="9"/>
      <c r="RWR1202" s="9"/>
      <c r="RWS1202" s="9"/>
      <c r="RWT1202" s="9"/>
      <c r="RWU1202" s="9"/>
      <c r="RWV1202" s="9"/>
      <c r="RWW1202" s="9"/>
      <c r="RWX1202" s="9"/>
      <c r="RWY1202" s="9"/>
      <c r="RWZ1202" s="9"/>
      <c r="RXA1202" s="9"/>
      <c r="RXB1202" s="9"/>
      <c r="RXC1202" s="9"/>
      <c r="RXD1202" s="9"/>
      <c r="RXE1202" s="9"/>
      <c r="RXF1202" s="9"/>
      <c r="RXG1202" s="9"/>
      <c r="RXH1202" s="9"/>
      <c r="RXI1202" s="9"/>
      <c r="RXJ1202" s="9"/>
      <c r="RXK1202" s="9"/>
      <c r="RXL1202" s="9"/>
      <c r="RXM1202" s="9"/>
      <c r="RXN1202" s="9"/>
      <c r="RXO1202" s="9"/>
      <c r="RXP1202" s="9"/>
      <c r="RXQ1202" s="9"/>
      <c r="RXR1202" s="9"/>
      <c r="RXS1202" s="9"/>
      <c r="RXT1202" s="9"/>
      <c r="RXU1202" s="9"/>
      <c r="RXV1202" s="9"/>
      <c r="RXW1202" s="9"/>
      <c r="RXX1202" s="9"/>
      <c r="RXY1202" s="9"/>
      <c r="RXZ1202" s="9"/>
      <c r="RYA1202" s="9"/>
      <c r="RYB1202" s="9"/>
      <c r="RYC1202" s="9"/>
      <c r="RYD1202" s="9"/>
      <c r="RYE1202" s="9"/>
      <c r="RYF1202" s="9"/>
      <c r="RYG1202" s="9"/>
      <c r="RYH1202" s="9"/>
      <c r="RYI1202" s="9"/>
      <c r="RYJ1202" s="9"/>
      <c r="RYK1202" s="9"/>
      <c r="RYL1202" s="9"/>
      <c r="RYM1202" s="9"/>
      <c r="RYN1202" s="9"/>
      <c r="RYO1202" s="9"/>
      <c r="RYP1202" s="9"/>
      <c r="RYQ1202" s="9"/>
      <c r="RYR1202" s="9"/>
      <c r="RYS1202" s="9"/>
      <c r="RYT1202" s="9"/>
      <c r="RYU1202" s="9"/>
      <c r="RYV1202" s="9"/>
      <c r="RYW1202" s="9"/>
      <c r="RYX1202" s="9"/>
      <c r="RYY1202" s="9"/>
      <c r="RYZ1202" s="9"/>
      <c r="RZA1202" s="9"/>
      <c r="RZB1202" s="9"/>
      <c r="RZC1202" s="9"/>
      <c r="RZD1202" s="9"/>
      <c r="RZE1202" s="9"/>
      <c r="RZF1202" s="9"/>
      <c r="RZG1202" s="9"/>
      <c r="RZH1202" s="9"/>
      <c r="RZI1202" s="9"/>
      <c r="RZJ1202" s="9"/>
      <c r="RZK1202" s="9"/>
      <c r="RZL1202" s="9"/>
      <c r="RZM1202" s="9"/>
      <c r="RZN1202" s="9"/>
      <c r="RZO1202" s="9"/>
      <c r="RZP1202" s="9"/>
      <c r="RZQ1202" s="9"/>
      <c r="RZR1202" s="9"/>
      <c r="RZS1202" s="9"/>
      <c r="RZT1202" s="9"/>
      <c r="RZU1202" s="9"/>
      <c r="RZV1202" s="9"/>
      <c r="RZW1202" s="9"/>
      <c r="RZX1202" s="9"/>
      <c r="RZY1202" s="9"/>
      <c r="RZZ1202" s="9"/>
      <c r="SAA1202" s="9"/>
      <c r="SAB1202" s="9"/>
      <c r="SAC1202" s="9"/>
      <c r="SAD1202" s="9"/>
      <c r="SAE1202" s="9"/>
      <c r="SAF1202" s="9"/>
      <c r="SAG1202" s="9"/>
      <c r="SAH1202" s="9"/>
      <c r="SAI1202" s="9"/>
      <c r="SAJ1202" s="9"/>
      <c r="SAK1202" s="9"/>
      <c r="SAL1202" s="9"/>
      <c r="SAM1202" s="9"/>
      <c r="SAN1202" s="9"/>
      <c r="SAO1202" s="9"/>
      <c r="SAP1202" s="9"/>
      <c r="SAQ1202" s="9"/>
      <c r="SAR1202" s="9"/>
      <c r="SAS1202" s="9"/>
      <c r="SAT1202" s="9"/>
      <c r="SAU1202" s="9"/>
      <c r="SAV1202" s="9"/>
      <c r="SAW1202" s="9"/>
      <c r="SAX1202" s="9"/>
      <c r="SAY1202" s="9"/>
      <c r="SAZ1202" s="9"/>
      <c r="SBA1202" s="9"/>
      <c r="SBB1202" s="9"/>
      <c r="SBC1202" s="9"/>
      <c r="SBD1202" s="9"/>
      <c r="SBE1202" s="9"/>
      <c r="SBF1202" s="9"/>
      <c r="SBG1202" s="9"/>
      <c r="SBH1202" s="9"/>
      <c r="SBI1202" s="9"/>
      <c r="SBJ1202" s="9"/>
      <c r="SBK1202" s="9"/>
      <c r="SBL1202" s="9"/>
      <c r="SBM1202" s="9"/>
      <c r="SBN1202" s="9"/>
      <c r="SBO1202" s="9"/>
      <c r="SBP1202" s="9"/>
      <c r="SBQ1202" s="9"/>
      <c r="SBR1202" s="9"/>
      <c r="SBS1202" s="9"/>
      <c r="SBT1202" s="9"/>
      <c r="SBU1202" s="9"/>
      <c r="SBV1202" s="9"/>
      <c r="SBW1202" s="9"/>
      <c r="SBX1202" s="9"/>
      <c r="SBY1202" s="9"/>
      <c r="SBZ1202" s="9"/>
      <c r="SCA1202" s="9"/>
      <c r="SCB1202" s="9"/>
      <c r="SCC1202" s="9"/>
      <c r="SCD1202" s="9"/>
      <c r="SCE1202" s="9"/>
      <c r="SCF1202" s="9"/>
      <c r="SCG1202" s="9"/>
      <c r="SCH1202" s="9"/>
      <c r="SCI1202" s="9"/>
      <c r="SCJ1202" s="9"/>
      <c r="SCK1202" s="9"/>
      <c r="SCL1202" s="9"/>
      <c r="SCM1202" s="9"/>
      <c r="SCN1202" s="9"/>
      <c r="SCO1202" s="9"/>
      <c r="SCP1202" s="9"/>
      <c r="SCQ1202" s="9"/>
      <c r="SCR1202" s="9"/>
      <c r="SCS1202" s="9"/>
      <c r="SCT1202" s="9"/>
      <c r="SCU1202" s="9"/>
      <c r="SCV1202" s="9"/>
      <c r="SCW1202" s="9"/>
      <c r="SCX1202" s="9"/>
      <c r="SCY1202" s="9"/>
      <c r="SCZ1202" s="9"/>
      <c r="SDA1202" s="9"/>
      <c r="SDB1202" s="9"/>
      <c r="SDC1202" s="9"/>
      <c r="SDD1202" s="9"/>
      <c r="SDE1202" s="9"/>
      <c r="SDF1202" s="9"/>
      <c r="SDG1202" s="9"/>
      <c r="SDH1202" s="9"/>
      <c r="SDI1202" s="9"/>
      <c r="SDJ1202" s="9"/>
      <c r="SDK1202" s="9"/>
      <c r="SDL1202" s="9"/>
      <c r="SDM1202" s="9"/>
      <c r="SDN1202" s="9"/>
      <c r="SDO1202" s="9"/>
      <c r="SDP1202" s="9"/>
      <c r="SDQ1202" s="9"/>
      <c r="SDR1202" s="9"/>
      <c r="SDS1202" s="9"/>
      <c r="SDT1202" s="9"/>
      <c r="SDU1202" s="9"/>
      <c r="SDV1202" s="9"/>
      <c r="SDW1202" s="9"/>
      <c r="SDX1202" s="9"/>
      <c r="SDY1202" s="9"/>
      <c r="SDZ1202" s="9"/>
      <c r="SEA1202" s="9"/>
      <c r="SEB1202" s="9"/>
      <c r="SEC1202" s="9"/>
      <c r="SED1202" s="9"/>
      <c r="SEE1202" s="9"/>
      <c r="SEF1202" s="9"/>
      <c r="SEG1202" s="9"/>
      <c r="SEH1202" s="9"/>
      <c r="SEI1202" s="9"/>
      <c r="SEJ1202" s="9"/>
      <c r="SEK1202" s="9"/>
      <c r="SEL1202" s="9"/>
      <c r="SEM1202" s="9"/>
      <c r="SEN1202" s="9"/>
      <c r="SEO1202" s="9"/>
      <c r="SEP1202" s="9"/>
      <c r="SEQ1202" s="9"/>
      <c r="SER1202" s="9"/>
      <c r="SES1202" s="9"/>
      <c r="SET1202" s="9"/>
      <c r="SEU1202" s="9"/>
      <c r="SEV1202" s="9"/>
      <c r="SEW1202" s="9"/>
      <c r="SEX1202" s="9"/>
      <c r="SEY1202" s="9"/>
      <c r="SEZ1202" s="9"/>
      <c r="SFA1202" s="9"/>
      <c r="SFB1202" s="9"/>
      <c r="SFC1202" s="9"/>
      <c r="SFD1202" s="9"/>
      <c r="SFE1202" s="9"/>
      <c r="SFF1202" s="9"/>
      <c r="SFG1202" s="9"/>
      <c r="SFH1202" s="9"/>
      <c r="SFI1202" s="9"/>
      <c r="SFJ1202" s="9"/>
      <c r="SFK1202" s="9"/>
      <c r="SFL1202" s="9"/>
      <c r="SFM1202" s="9"/>
      <c r="SFN1202" s="9"/>
      <c r="SFO1202" s="9"/>
      <c r="SFP1202" s="9"/>
      <c r="SFQ1202" s="9"/>
      <c r="SFR1202" s="9"/>
      <c r="SFS1202" s="9"/>
      <c r="SFT1202" s="9"/>
      <c r="SFU1202" s="9"/>
      <c r="SFV1202" s="9"/>
      <c r="SFW1202" s="9"/>
      <c r="SFX1202" s="9"/>
      <c r="SFY1202" s="9"/>
      <c r="SFZ1202" s="9"/>
      <c r="SGA1202" s="9"/>
      <c r="SGB1202" s="9"/>
      <c r="SGC1202" s="9"/>
      <c r="SGD1202" s="9"/>
      <c r="SGE1202" s="9"/>
      <c r="SGF1202" s="9"/>
      <c r="SGG1202" s="9"/>
      <c r="SGH1202" s="9"/>
      <c r="SGI1202" s="9"/>
      <c r="SGJ1202" s="9"/>
      <c r="SGK1202" s="9"/>
      <c r="SGL1202" s="9"/>
      <c r="SGM1202" s="9"/>
      <c r="SGN1202" s="9"/>
      <c r="SGO1202" s="9"/>
      <c r="SGP1202" s="9"/>
      <c r="SGQ1202" s="9"/>
      <c r="SGR1202" s="9"/>
      <c r="SGS1202" s="9"/>
      <c r="SGT1202" s="9"/>
      <c r="SGU1202" s="9"/>
      <c r="SGV1202" s="9"/>
      <c r="SGW1202" s="9"/>
      <c r="SGX1202" s="9"/>
      <c r="SGY1202" s="9"/>
      <c r="SGZ1202" s="9"/>
      <c r="SHA1202" s="9"/>
      <c r="SHB1202" s="9"/>
      <c r="SHC1202" s="9"/>
      <c r="SHD1202" s="9"/>
      <c r="SHE1202" s="9"/>
      <c r="SHF1202" s="9"/>
      <c r="SHG1202" s="9"/>
      <c r="SHH1202" s="9"/>
      <c r="SHI1202" s="9"/>
      <c r="SHJ1202" s="9"/>
      <c r="SHK1202" s="9"/>
      <c r="SHL1202" s="9"/>
      <c r="SHM1202" s="9"/>
      <c r="SHN1202" s="9"/>
      <c r="SHO1202" s="9"/>
      <c r="SHP1202" s="9"/>
      <c r="SHQ1202" s="9"/>
      <c r="SHR1202" s="9"/>
      <c r="SHS1202" s="9"/>
      <c r="SHT1202" s="9"/>
      <c r="SHU1202" s="9"/>
      <c r="SHV1202" s="9"/>
      <c r="SHW1202" s="9"/>
      <c r="SHX1202" s="9"/>
      <c r="SHY1202" s="9"/>
      <c r="SHZ1202" s="9"/>
      <c r="SIA1202" s="9"/>
      <c r="SIB1202" s="9"/>
      <c r="SIC1202" s="9"/>
      <c r="SID1202" s="9"/>
      <c r="SIE1202" s="9"/>
      <c r="SIF1202" s="9"/>
      <c r="SIG1202" s="9"/>
      <c r="SIH1202" s="9"/>
      <c r="SII1202" s="9"/>
      <c r="SIJ1202" s="9"/>
      <c r="SIK1202" s="9"/>
      <c r="SIL1202" s="9"/>
      <c r="SIM1202" s="9"/>
      <c r="SIN1202" s="9"/>
      <c r="SIO1202" s="9"/>
      <c r="SIP1202" s="9"/>
      <c r="SIQ1202" s="9"/>
      <c r="SIR1202" s="9"/>
      <c r="SIS1202" s="9"/>
      <c r="SIT1202" s="9"/>
      <c r="SIU1202" s="9"/>
      <c r="SIV1202" s="9"/>
      <c r="SIW1202" s="9"/>
      <c r="SIX1202" s="9"/>
      <c r="SIY1202" s="9"/>
      <c r="SIZ1202" s="9"/>
      <c r="SJA1202" s="9"/>
      <c r="SJB1202" s="9"/>
      <c r="SJC1202" s="9"/>
      <c r="SJD1202" s="9"/>
      <c r="SJE1202" s="9"/>
      <c r="SJF1202" s="9"/>
      <c r="SJG1202" s="9"/>
      <c r="SJH1202" s="9"/>
      <c r="SJI1202" s="9"/>
      <c r="SJJ1202" s="9"/>
      <c r="SJK1202" s="9"/>
      <c r="SJL1202" s="9"/>
      <c r="SJM1202" s="9"/>
      <c r="SJN1202" s="9"/>
      <c r="SJO1202" s="9"/>
      <c r="SJP1202" s="9"/>
      <c r="SJQ1202" s="9"/>
      <c r="SJR1202" s="9"/>
      <c r="SJS1202" s="9"/>
      <c r="SJT1202" s="9"/>
      <c r="SJU1202" s="9"/>
      <c r="SJV1202" s="9"/>
      <c r="SJW1202" s="9"/>
      <c r="SJX1202" s="9"/>
      <c r="SJY1202" s="9"/>
      <c r="SJZ1202" s="9"/>
      <c r="SKA1202" s="9"/>
      <c r="SKB1202" s="9"/>
      <c r="SKC1202" s="9"/>
      <c r="SKD1202" s="9"/>
      <c r="SKE1202" s="9"/>
      <c r="SKF1202" s="9"/>
      <c r="SKG1202" s="9"/>
      <c r="SKH1202" s="9"/>
      <c r="SKI1202" s="9"/>
      <c r="SKJ1202" s="9"/>
      <c r="SKK1202" s="9"/>
      <c r="SKL1202" s="9"/>
      <c r="SKM1202" s="9"/>
      <c r="SKN1202" s="9"/>
      <c r="SKO1202" s="9"/>
      <c r="SKP1202" s="9"/>
      <c r="SKQ1202" s="9"/>
      <c r="SKR1202" s="9"/>
      <c r="SKS1202" s="9"/>
      <c r="SKT1202" s="9"/>
      <c r="SKU1202" s="9"/>
      <c r="SKV1202" s="9"/>
      <c r="SKW1202" s="9"/>
      <c r="SKX1202" s="9"/>
      <c r="SKY1202" s="9"/>
      <c r="SKZ1202" s="9"/>
      <c r="SLA1202" s="9"/>
      <c r="SLB1202" s="9"/>
      <c r="SLC1202" s="9"/>
      <c r="SLD1202" s="9"/>
      <c r="SLE1202" s="9"/>
      <c r="SLF1202" s="9"/>
      <c r="SLG1202" s="9"/>
      <c r="SLH1202" s="9"/>
      <c r="SLI1202" s="9"/>
      <c r="SLJ1202" s="9"/>
      <c r="SLK1202" s="9"/>
      <c r="SLL1202" s="9"/>
      <c r="SLM1202" s="9"/>
      <c r="SLN1202" s="9"/>
      <c r="SLO1202" s="9"/>
      <c r="SLP1202" s="9"/>
      <c r="SLQ1202" s="9"/>
      <c r="SLR1202" s="9"/>
      <c r="SLS1202" s="9"/>
      <c r="SLT1202" s="9"/>
      <c r="SLU1202" s="9"/>
      <c r="SLV1202" s="9"/>
      <c r="SLW1202" s="9"/>
      <c r="SLX1202" s="9"/>
      <c r="SLY1202" s="9"/>
      <c r="SLZ1202" s="9"/>
      <c r="SMA1202" s="9"/>
      <c r="SMB1202" s="9"/>
      <c r="SMC1202" s="9"/>
      <c r="SMD1202" s="9"/>
      <c r="SME1202" s="9"/>
      <c r="SMF1202" s="9"/>
      <c r="SMG1202" s="9"/>
      <c r="SMH1202" s="9"/>
      <c r="SMI1202" s="9"/>
      <c r="SMJ1202" s="9"/>
      <c r="SMK1202" s="9"/>
      <c r="SML1202" s="9"/>
      <c r="SMM1202" s="9"/>
      <c r="SMN1202" s="9"/>
      <c r="SMO1202" s="9"/>
      <c r="SMP1202" s="9"/>
      <c r="SMQ1202" s="9"/>
      <c r="SMR1202" s="9"/>
      <c r="SMS1202" s="9"/>
      <c r="SMT1202" s="9"/>
      <c r="SMU1202" s="9"/>
      <c r="SMV1202" s="9"/>
      <c r="SMW1202" s="9"/>
      <c r="SMX1202" s="9"/>
      <c r="SMY1202" s="9"/>
      <c r="SMZ1202" s="9"/>
      <c r="SNA1202" s="9"/>
      <c r="SNB1202" s="9"/>
      <c r="SNC1202" s="9"/>
      <c r="SND1202" s="9"/>
      <c r="SNE1202" s="9"/>
      <c r="SNF1202" s="9"/>
      <c r="SNG1202" s="9"/>
      <c r="SNH1202" s="9"/>
      <c r="SNI1202" s="9"/>
      <c r="SNJ1202" s="9"/>
      <c r="SNK1202" s="9"/>
      <c r="SNL1202" s="9"/>
      <c r="SNM1202" s="9"/>
      <c r="SNN1202" s="9"/>
      <c r="SNO1202" s="9"/>
      <c r="SNP1202" s="9"/>
      <c r="SNQ1202" s="9"/>
      <c r="SNR1202" s="9"/>
      <c r="SNS1202" s="9"/>
      <c r="SNT1202" s="9"/>
      <c r="SNU1202" s="9"/>
      <c r="SNV1202" s="9"/>
      <c r="SNW1202" s="9"/>
      <c r="SNX1202" s="9"/>
      <c r="SNY1202" s="9"/>
      <c r="SNZ1202" s="9"/>
      <c r="SOA1202" s="9"/>
      <c r="SOB1202" s="9"/>
      <c r="SOC1202" s="9"/>
      <c r="SOD1202" s="9"/>
      <c r="SOE1202" s="9"/>
      <c r="SOF1202" s="9"/>
      <c r="SOG1202" s="9"/>
      <c r="SOH1202" s="9"/>
      <c r="SOI1202" s="9"/>
      <c r="SOJ1202" s="9"/>
      <c r="SOK1202" s="9"/>
      <c r="SOL1202" s="9"/>
      <c r="SOM1202" s="9"/>
      <c r="SON1202" s="9"/>
      <c r="SOO1202" s="9"/>
      <c r="SOP1202" s="9"/>
      <c r="SOQ1202" s="9"/>
      <c r="SOR1202" s="9"/>
      <c r="SOS1202" s="9"/>
      <c r="SOT1202" s="9"/>
      <c r="SOU1202" s="9"/>
      <c r="SOV1202" s="9"/>
      <c r="SOW1202" s="9"/>
      <c r="SOX1202" s="9"/>
      <c r="SOY1202" s="9"/>
      <c r="SOZ1202" s="9"/>
      <c r="SPA1202" s="9"/>
      <c r="SPB1202" s="9"/>
      <c r="SPC1202" s="9"/>
      <c r="SPD1202" s="9"/>
      <c r="SPE1202" s="9"/>
      <c r="SPF1202" s="9"/>
      <c r="SPG1202" s="9"/>
      <c r="SPH1202" s="9"/>
      <c r="SPI1202" s="9"/>
      <c r="SPJ1202" s="9"/>
      <c r="SPK1202" s="9"/>
      <c r="SPL1202" s="9"/>
      <c r="SPM1202" s="9"/>
      <c r="SPN1202" s="9"/>
      <c r="SPO1202" s="9"/>
      <c r="SPP1202" s="9"/>
      <c r="SPQ1202" s="9"/>
      <c r="SPR1202" s="9"/>
      <c r="SPS1202" s="9"/>
      <c r="SPT1202" s="9"/>
      <c r="SPU1202" s="9"/>
      <c r="SPV1202" s="9"/>
      <c r="SPW1202" s="9"/>
      <c r="SPX1202" s="9"/>
      <c r="SPY1202" s="9"/>
      <c r="SPZ1202" s="9"/>
      <c r="SQA1202" s="9"/>
      <c r="SQB1202" s="9"/>
      <c r="SQC1202" s="9"/>
      <c r="SQD1202" s="9"/>
      <c r="SQE1202" s="9"/>
      <c r="SQF1202" s="9"/>
      <c r="SQG1202" s="9"/>
      <c r="SQH1202" s="9"/>
      <c r="SQI1202" s="9"/>
      <c r="SQJ1202" s="9"/>
      <c r="SQK1202" s="9"/>
      <c r="SQL1202" s="9"/>
      <c r="SQM1202" s="9"/>
      <c r="SQN1202" s="9"/>
      <c r="SQO1202" s="9"/>
      <c r="SQP1202" s="9"/>
      <c r="SQQ1202" s="9"/>
      <c r="SQR1202" s="9"/>
      <c r="SQS1202" s="9"/>
      <c r="SQT1202" s="9"/>
      <c r="SQU1202" s="9"/>
      <c r="SQV1202" s="9"/>
      <c r="SQW1202" s="9"/>
      <c r="SQX1202" s="9"/>
      <c r="SQY1202" s="9"/>
      <c r="SQZ1202" s="9"/>
      <c r="SRA1202" s="9"/>
      <c r="SRB1202" s="9"/>
      <c r="SRC1202" s="9"/>
      <c r="SRD1202" s="9"/>
      <c r="SRE1202" s="9"/>
      <c r="SRF1202" s="9"/>
      <c r="SRG1202" s="9"/>
      <c r="SRH1202" s="9"/>
      <c r="SRI1202" s="9"/>
      <c r="SRJ1202" s="9"/>
      <c r="SRK1202" s="9"/>
      <c r="SRL1202" s="9"/>
      <c r="SRM1202" s="9"/>
      <c r="SRN1202" s="9"/>
      <c r="SRO1202" s="9"/>
      <c r="SRP1202" s="9"/>
      <c r="SRQ1202" s="9"/>
      <c r="SRR1202" s="9"/>
      <c r="SRS1202" s="9"/>
      <c r="SRT1202" s="9"/>
      <c r="SRU1202" s="9"/>
      <c r="SRV1202" s="9"/>
      <c r="SRW1202" s="9"/>
      <c r="SRX1202" s="9"/>
      <c r="SRY1202" s="9"/>
      <c r="SRZ1202" s="9"/>
      <c r="SSA1202" s="9"/>
      <c r="SSB1202" s="9"/>
      <c r="SSC1202" s="9"/>
      <c r="SSD1202" s="9"/>
      <c r="SSE1202" s="9"/>
      <c r="SSF1202" s="9"/>
      <c r="SSG1202" s="9"/>
      <c r="SSH1202" s="9"/>
      <c r="SSI1202" s="9"/>
      <c r="SSJ1202" s="9"/>
      <c r="SSK1202" s="9"/>
      <c r="SSL1202" s="9"/>
      <c r="SSM1202" s="9"/>
      <c r="SSN1202" s="9"/>
      <c r="SSO1202" s="9"/>
      <c r="SSP1202" s="9"/>
      <c r="SSQ1202" s="9"/>
      <c r="SSR1202" s="9"/>
      <c r="SSS1202" s="9"/>
      <c r="SST1202" s="9"/>
      <c r="SSU1202" s="9"/>
      <c r="SSV1202" s="9"/>
      <c r="SSW1202" s="9"/>
      <c r="SSX1202" s="9"/>
      <c r="SSY1202" s="9"/>
      <c r="SSZ1202" s="9"/>
      <c r="STA1202" s="9"/>
      <c r="STB1202" s="9"/>
      <c r="STC1202" s="9"/>
      <c r="STD1202" s="9"/>
      <c r="STE1202" s="9"/>
      <c r="STF1202" s="9"/>
      <c r="STG1202" s="9"/>
      <c r="STH1202" s="9"/>
      <c r="STI1202" s="9"/>
      <c r="STJ1202" s="9"/>
      <c r="STK1202" s="9"/>
      <c r="STL1202" s="9"/>
      <c r="STM1202" s="9"/>
      <c r="STN1202" s="9"/>
      <c r="STO1202" s="9"/>
      <c r="STP1202" s="9"/>
      <c r="STQ1202" s="9"/>
      <c r="STR1202" s="9"/>
      <c r="STS1202" s="9"/>
      <c r="STT1202" s="9"/>
      <c r="STU1202" s="9"/>
      <c r="STV1202" s="9"/>
      <c r="STW1202" s="9"/>
      <c r="STX1202" s="9"/>
      <c r="STY1202" s="9"/>
      <c r="STZ1202" s="9"/>
      <c r="SUA1202" s="9"/>
      <c r="SUB1202" s="9"/>
      <c r="SUC1202" s="9"/>
      <c r="SUD1202" s="9"/>
      <c r="SUE1202" s="9"/>
      <c r="SUF1202" s="9"/>
      <c r="SUG1202" s="9"/>
      <c r="SUH1202" s="9"/>
      <c r="SUI1202" s="9"/>
      <c r="SUJ1202" s="9"/>
      <c r="SUK1202" s="9"/>
      <c r="SUL1202" s="9"/>
      <c r="SUM1202" s="9"/>
      <c r="SUN1202" s="9"/>
      <c r="SUO1202" s="9"/>
      <c r="SUP1202" s="9"/>
      <c r="SUQ1202" s="9"/>
      <c r="SUR1202" s="9"/>
      <c r="SUS1202" s="9"/>
      <c r="SUT1202" s="9"/>
      <c r="SUU1202" s="9"/>
      <c r="SUV1202" s="9"/>
      <c r="SUW1202" s="9"/>
      <c r="SUX1202" s="9"/>
      <c r="SUY1202" s="9"/>
      <c r="SUZ1202" s="9"/>
      <c r="SVA1202" s="9"/>
      <c r="SVB1202" s="9"/>
      <c r="SVC1202" s="9"/>
      <c r="SVD1202" s="9"/>
      <c r="SVE1202" s="9"/>
      <c r="SVF1202" s="9"/>
      <c r="SVG1202" s="9"/>
      <c r="SVH1202" s="9"/>
      <c r="SVI1202" s="9"/>
      <c r="SVJ1202" s="9"/>
      <c r="SVK1202" s="9"/>
      <c r="SVL1202" s="9"/>
      <c r="SVM1202" s="9"/>
      <c r="SVN1202" s="9"/>
      <c r="SVO1202" s="9"/>
      <c r="SVP1202" s="9"/>
      <c r="SVQ1202" s="9"/>
      <c r="SVR1202" s="9"/>
      <c r="SVS1202" s="9"/>
      <c r="SVT1202" s="9"/>
      <c r="SVU1202" s="9"/>
      <c r="SVV1202" s="9"/>
      <c r="SVW1202" s="9"/>
      <c r="SVX1202" s="9"/>
      <c r="SVY1202" s="9"/>
      <c r="SVZ1202" s="9"/>
      <c r="SWA1202" s="9"/>
      <c r="SWB1202" s="9"/>
      <c r="SWC1202" s="9"/>
      <c r="SWD1202" s="9"/>
      <c r="SWE1202" s="9"/>
      <c r="SWF1202" s="9"/>
      <c r="SWG1202" s="9"/>
      <c r="SWH1202" s="9"/>
      <c r="SWI1202" s="9"/>
      <c r="SWJ1202" s="9"/>
      <c r="SWK1202" s="9"/>
      <c r="SWL1202" s="9"/>
      <c r="SWM1202" s="9"/>
      <c r="SWN1202" s="9"/>
      <c r="SWO1202" s="9"/>
      <c r="SWP1202" s="9"/>
      <c r="SWQ1202" s="9"/>
      <c r="SWR1202" s="9"/>
      <c r="SWS1202" s="9"/>
      <c r="SWT1202" s="9"/>
      <c r="SWU1202" s="9"/>
      <c r="SWV1202" s="9"/>
      <c r="SWW1202" s="9"/>
      <c r="SWX1202" s="9"/>
      <c r="SWY1202" s="9"/>
      <c r="SWZ1202" s="9"/>
      <c r="SXA1202" s="9"/>
      <c r="SXB1202" s="9"/>
      <c r="SXC1202" s="9"/>
      <c r="SXD1202" s="9"/>
      <c r="SXE1202" s="9"/>
      <c r="SXF1202" s="9"/>
      <c r="SXG1202" s="9"/>
      <c r="SXH1202" s="9"/>
      <c r="SXI1202" s="9"/>
      <c r="SXJ1202" s="9"/>
      <c r="SXK1202" s="9"/>
      <c r="SXL1202" s="9"/>
      <c r="SXM1202" s="9"/>
      <c r="SXN1202" s="9"/>
      <c r="SXO1202" s="9"/>
      <c r="SXP1202" s="9"/>
      <c r="SXQ1202" s="9"/>
      <c r="SXR1202" s="9"/>
      <c r="SXS1202" s="9"/>
      <c r="SXT1202" s="9"/>
      <c r="SXU1202" s="9"/>
      <c r="SXV1202" s="9"/>
      <c r="SXW1202" s="9"/>
      <c r="SXX1202" s="9"/>
      <c r="SXY1202" s="9"/>
      <c r="SXZ1202" s="9"/>
      <c r="SYA1202" s="9"/>
      <c r="SYB1202" s="9"/>
      <c r="SYC1202" s="9"/>
      <c r="SYD1202" s="9"/>
      <c r="SYE1202" s="9"/>
      <c r="SYF1202" s="9"/>
      <c r="SYG1202" s="9"/>
      <c r="SYH1202" s="9"/>
      <c r="SYI1202" s="9"/>
      <c r="SYJ1202" s="9"/>
      <c r="SYK1202" s="9"/>
      <c r="SYL1202" s="9"/>
      <c r="SYM1202" s="9"/>
      <c r="SYN1202" s="9"/>
      <c r="SYO1202" s="9"/>
      <c r="SYP1202" s="9"/>
      <c r="SYQ1202" s="9"/>
      <c r="SYR1202" s="9"/>
      <c r="SYS1202" s="9"/>
      <c r="SYT1202" s="9"/>
      <c r="SYU1202" s="9"/>
      <c r="SYV1202" s="9"/>
      <c r="SYW1202" s="9"/>
      <c r="SYX1202" s="9"/>
      <c r="SYY1202" s="9"/>
      <c r="SYZ1202" s="9"/>
      <c r="SZA1202" s="9"/>
      <c r="SZB1202" s="9"/>
      <c r="SZC1202" s="9"/>
      <c r="SZD1202" s="9"/>
      <c r="SZE1202" s="9"/>
      <c r="SZF1202" s="9"/>
      <c r="SZG1202" s="9"/>
      <c r="SZH1202" s="9"/>
      <c r="SZI1202" s="9"/>
      <c r="SZJ1202" s="9"/>
      <c r="SZK1202" s="9"/>
      <c r="SZL1202" s="9"/>
      <c r="SZM1202" s="9"/>
      <c r="SZN1202" s="9"/>
      <c r="SZO1202" s="9"/>
      <c r="SZP1202" s="9"/>
      <c r="SZQ1202" s="9"/>
      <c r="SZR1202" s="9"/>
      <c r="SZS1202" s="9"/>
      <c r="SZT1202" s="9"/>
      <c r="SZU1202" s="9"/>
      <c r="SZV1202" s="9"/>
      <c r="SZW1202" s="9"/>
      <c r="SZX1202" s="9"/>
      <c r="SZY1202" s="9"/>
      <c r="SZZ1202" s="9"/>
      <c r="TAA1202" s="9"/>
      <c r="TAB1202" s="9"/>
      <c r="TAC1202" s="9"/>
      <c r="TAD1202" s="9"/>
      <c r="TAE1202" s="9"/>
      <c r="TAF1202" s="9"/>
      <c r="TAG1202" s="9"/>
      <c r="TAH1202" s="9"/>
      <c r="TAI1202" s="9"/>
      <c r="TAJ1202" s="9"/>
      <c r="TAK1202" s="9"/>
      <c r="TAL1202" s="9"/>
      <c r="TAM1202" s="9"/>
      <c r="TAN1202" s="9"/>
      <c r="TAO1202" s="9"/>
      <c r="TAP1202" s="9"/>
      <c r="TAQ1202" s="9"/>
      <c r="TAR1202" s="9"/>
      <c r="TAS1202" s="9"/>
      <c r="TAT1202" s="9"/>
      <c r="TAU1202" s="9"/>
      <c r="TAV1202" s="9"/>
      <c r="TAW1202" s="9"/>
      <c r="TAX1202" s="9"/>
      <c r="TAY1202" s="9"/>
      <c r="TAZ1202" s="9"/>
      <c r="TBA1202" s="9"/>
      <c r="TBB1202" s="9"/>
      <c r="TBC1202" s="9"/>
      <c r="TBD1202" s="9"/>
      <c r="TBE1202" s="9"/>
      <c r="TBF1202" s="9"/>
      <c r="TBG1202" s="9"/>
      <c r="TBH1202" s="9"/>
      <c r="TBI1202" s="9"/>
      <c r="TBJ1202" s="9"/>
      <c r="TBK1202" s="9"/>
      <c r="TBL1202" s="9"/>
      <c r="TBM1202" s="9"/>
      <c r="TBN1202" s="9"/>
      <c r="TBO1202" s="9"/>
      <c r="TBP1202" s="9"/>
      <c r="TBQ1202" s="9"/>
      <c r="TBR1202" s="9"/>
      <c r="TBS1202" s="9"/>
      <c r="TBT1202" s="9"/>
      <c r="TBU1202" s="9"/>
      <c r="TBV1202" s="9"/>
      <c r="TBW1202" s="9"/>
      <c r="TBX1202" s="9"/>
      <c r="TBY1202" s="9"/>
      <c r="TBZ1202" s="9"/>
      <c r="TCA1202" s="9"/>
      <c r="TCB1202" s="9"/>
      <c r="TCC1202" s="9"/>
      <c r="TCD1202" s="9"/>
      <c r="TCE1202" s="9"/>
      <c r="TCF1202" s="9"/>
      <c r="TCG1202" s="9"/>
      <c r="TCH1202" s="9"/>
      <c r="TCI1202" s="9"/>
      <c r="TCJ1202" s="9"/>
      <c r="TCK1202" s="9"/>
      <c r="TCL1202" s="9"/>
      <c r="TCM1202" s="9"/>
      <c r="TCN1202" s="9"/>
      <c r="TCO1202" s="9"/>
      <c r="TCP1202" s="9"/>
      <c r="TCQ1202" s="9"/>
      <c r="TCR1202" s="9"/>
      <c r="TCS1202" s="9"/>
      <c r="TCT1202" s="9"/>
      <c r="TCU1202" s="9"/>
      <c r="TCV1202" s="9"/>
      <c r="TCW1202" s="9"/>
      <c r="TCX1202" s="9"/>
      <c r="TCY1202" s="9"/>
      <c r="TCZ1202" s="9"/>
      <c r="TDA1202" s="9"/>
      <c r="TDB1202" s="9"/>
      <c r="TDC1202" s="9"/>
      <c r="TDD1202" s="9"/>
      <c r="TDE1202" s="9"/>
      <c r="TDF1202" s="9"/>
      <c r="TDG1202" s="9"/>
      <c r="TDH1202" s="9"/>
      <c r="TDI1202" s="9"/>
      <c r="TDJ1202" s="9"/>
      <c r="TDK1202" s="9"/>
      <c r="TDL1202" s="9"/>
      <c r="TDM1202" s="9"/>
      <c r="TDN1202" s="9"/>
      <c r="TDO1202" s="9"/>
      <c r="TDP1202" s="9"/>
      <c r="TDQ1202" s="9"/>
      <c r="TDR1202" s="9"/>
      <c r="TDS1202" s="9"/>
      <c r="TDT1202" s="9"/>
      <c r="TDU1202" s="9"/>
      <c r="TDV1202" s="9"/>
      <c r="TDW1202" s="9"/>
      <c r="TDX1202" s="9"/>
      <c r="TDY1202" s="9"/>
      <c r="TDZ1202" s="9"/>
      <c r="TEA1202" s="9"/>
      <c r="TEB1202" s="9"/>
      <c r="TEC1202" s="9"/>
      <c r="TED1202" s="9"/>
      <c r="TEE1202" s="9"/>
      <c r="TEF1202" s="9"/>
      <c r="TEG1202" s="9"/>
      <c r="TEH1202" s="9"/>
      <c r="TEI1202" s="9"/>
      <c r="TEJ1202" s="9"/>
      <c r="TEK1202" s="9"/>
      <c r="TEL1202" s="9"/>
      <c r="TEM1202" s="9"/>
      <c r="TEN1202" s="9"/>
      <c r="TEO1202" s="9"/>
      <c r="TEP1202" s="9"/>
      <c r="TEQ1202" s="9"/>
      <c r="TER1202" s="9"/>
      <c r="TES1202" s="9"/>
      <c r="TET1202" s="9"/>
      <c r="TEU1202" s="9"/>
      <c r="TEV1202" s="9"/>
      <c r="TEW1202" s="9"/>
      <c r="TEX1202" s="9"/>
      <c r="TEY1202" s="9"/>
      <c r="TEZ1202" s="9"/>
      <c r="TFA1202" s="9"/>
      <c r="TFB1202" s="9"/>
      <c r="TFC1202" s="9"/>
      <c r="TFD1202" s="9"/>
      <c r="TFE1202" s="9"/>
      <c r="TFF1202" s="9"/>
      <c r="TFG1202" s="9"/>
      <c r="TFH1202" s="9"/>
      <c r="TFI1202" s="9"/>
      <c r="TFJ1202" s="9"/>
      <c r="TFK1202" s="9"/>
      <c r="TFL1202" s="9"/>
      <c r="TFM1202" s="9"/>
      <c r="TFN1202" s="9"/>
      <c r="TFO1202" s="9"/>
      <c r="TFP1202" s="9"/>
      <c r="TFQ1202" s="9"/>
      <c r="TFR1202" s="9"/>
      <c r="TFS1202" s="9"/>
      <c r="TFT1202" s="9"/>
      <c r="TFU1202" s="9"/>
      <c r="TFV1202" s="9"/>
      <c r="TFW1202" s="9"/>
      <c r="TFX1202" s="9"/>
      <c r="TFY1202" s="9"/>
      <c r="TFZ1202" s="9"/>
      <c r="TGA1202" s="9"/>
      <c r="TGB1202" s="9"/>
      <c r="TGC1202" s="9"/>
      <c r="TGD1202" s="9"/>
      <c r="TGE1202" s="9"/>
      <c r="TGF1202" s="9"/>
      <c r="TGG1202" s="9"/>
      <c r="TGH1202" s="9"/>
      <c r="TGI1202" s="9"/>
      <c r="TGJ1202" s="9"/>
      <c r="TGK1202" s="9"/>
      <c r="TGL1202" s="9"/>
      <c r="TGM1202" s="9"/>
      <c r="TGN1202" s="9"/>
      <c r="TGO1202" s="9"/>
      <c r="TGP1202" s="9"/>
      <c r="TGQ1202" s="9"/>
      <c r="TGR1202" s="9"/>
      <c r="TGS1202" s="9"/>
      <c r="TGT1202" s="9"/>
      <c r="TGU1202" s="9"/>
      <c r="TGV1202" s="9"/>
      <c r="TGW1202" s="9"/>
      <c r="TGX1202" s="9"/>
      <c r="TGY1202" s="9"/>
      <c r="TGZ1202" s="9"/>
      <c r="THA1202" s="9"/>
      <c r="THB1202" s="9"/>
      <c r="THC1202" s="9"/>
      <c r="THD1202" s="9"/>
      <c r="THE1202" s="9"/>
      <c r="THF1202" s="9"/>
      <c r="THG1202" s="9"/>
      <c r="THH1202" s="9"/>
      <c r="THI1202" s="9"/>
      <c r="THJ1202" s="9"/>
      <c r="THK1202" s="9"/>
      <c r="THL1202" s="9"/>
      <c r="THM1202" s="9"/>
      <c r="THN1202" s="9"/>
      <c r="THO1202" s="9"/>
      <c r="THP1202" s="9"/>
      <c r="THQ1202" s="9"/>
      <c r="THR1202" s="9"/>
      <c r="THS1202" s="9"/>
      <c r="THT1202" s="9"/>
      <c r="THU1202" s="9"/>
      <c r="THV1202" s="9"/>
      <c r="THW1202" s="9"/>
      <c r="THX1202" s="9"/>
      <c r="THY1202" s="9"/>
      <c r="THZ1202" s="9"/>
      <c r="TIA1202" s="9"/>
      <c r="TIB1202" s="9"/>
      <c r="TIC1202" s="9"/>
      <c r="TID1202" s="9"/>
      <c r="TIE1202" s="9"/>
      <c r="TIF1202" s="9"/>
      <c r="TIG1202" s="9"/>
      <c r="TIH1202" s="9"/>
      <c r="TII1202" s="9"/>
      <c r="TIJ1202" s="9"/>
      <c r="TIK1202" s="9"/>
      <c r="TIL1202" s="9"/>
      <c r="TIM1202" s="9"/>
      <c r="TIN1202" s="9"/>
      <c r="TIO1202" s="9"/>
      <c r="TIP1202" s="9"/>
      <c r="TIQ1202" s="9"/>
      <c r="TIR1202" s="9"/>
      <c r="TIS1202" s="9"/>
      <c r="TIT1202" s="9"/>
      <c r="TIU1202" s="9"/>
      <c r="TIV1202" s="9"/>
      <c r="TIW1202" s="9"/>
      <c r="TIX1202" s="9"/>
      <c r="TIY1202" s="9"/>
      <c r="TIZ1202" s="9"/>
      <c r="TJA1202" s="9"/>
      <c r="TJB1202" s="9"/>
      <c r="TJC1202" s="9"/>
      <c r="TJD1202" s="9"/>
      <c r="TJE1202" s="9"/>
      <c r="TJF1202" s="9"/>
      <c r="TJG1202" s="9"/>
      <c r="TJH1202" s="9"/>
      <c r="TJI1202" s="9"/>
      <c r="TJJ1202" s="9"/>
      <c r="TJK1202" s="9"/>
      <c r="TJL1202" s="9"/>
      <c r="TJM1202" s="9"/>
      <c r="TJN1202" s="9"/>
      <c r="TJO1202" s="9"/>
      <c r="TJP1202" s="9"/>
      <c r="TJQ1202" s="9"/>
      <c r="TJR1202" s="9"/>
      <c r="TJS1202" s="9"/>
      <c r="TJT1202" s="9"/>
      <c r="TJU1202" s="9"/>
      <c r="TJV1202" s="9"/>
      <c r="TJW1202" s="9"/>
      <c r="TJX1202" s="9"/>
      <c r="TJY1202" s="9"/>
      <c r="TJZ1202" s="9"/>
      <c r="TKA1202" s="9"/>
      <c r="TKB1202" s="9"/>
      <c r="TKC1202" s="9"/>
      <c r="TKD1202" s="9"/>
      <c r="TKE1202" s="9"/>
      <c r="TKF1202" s="9"/>
      <c r="TKG1202" s="9"/>
      <c r="TKH1202" s="9"/>
      <c r="TKI1202" s="9"/>
      <c r="TKJ1202" s="9"/>
      <c r="TKK1202" s="9"/>
      <c r="TKL1202" s="9"/>
      <c r="TKM1202" s="9"/>
      <c r="TKN1202" s="9"/>
      <c r="TKO1202" s="9"/>
      <c r="TKP1202" s="9"/>
      <c r="TKQ1202" s="9"/>
      <c r="TKR1202" s="9"/>
      <c r="TKS1202" s="9"/>
      <c r="TKT1202" s="9"/>
      <c r="TKU1202" s="9"/>
      <c r="TKV1202" s="9"/>
      <c r="TKW1202" s="9"/>
      <c r="TKX1202" s="9"/>
      <c r="TKY1202" s="9"/>
      <c r="TKZ1202" s="9"/>
      <c r="TLA1202" s="9"/>
      <c r="TLB1202" s="9"/>
      <c r="TLC1202" s="9"/>
      <c r="TLD1202" s="9"/>
      <c r="TLE1202" s="9"/>
      <c r="TLF1202" s="9"/>
      <c r="TLG1202" s="9"/>
      <c r="TLH1202" s="9"/>
      <c r="TLI1202" s="9"/>
      <c r="TLJ1202" s="9"/>
      <c r="TLK1202" s="9"/>
      <c r="TLL1202" s="9"/>
      <c r="TLM1202" s="9"/>
      <c r="TLN1202" s="9"/>
      <c r="TLO1202" s="9"/>
      <c r="TLP1202" s="9"/>
      <c r="TLQ1202" s="9"/>
      <c r="TLR1202" s="9"/>
      <c r="TLS1202" s="9"/>
      <c r="TLT1202" s="9"/>
      <c r="TLU1202" s="9"/>
      <c r="TLV1202" s="9"/>
      <c r="TLW1202" s="9"/>
      <c r="TLX1202" s="9"/>
      <c r="TLY1202" s="9"/>
      <c r="TLZ1202" s="9"/>
      <c r="TMA1202" s="9"/>
      <c r="TMB1202" s="9"/>
      <c r="TMC1202" s="9"/>
      <c r="TMD1202" s="9"/>
      <c r="TME1202" s="9"/>
      <c r="TMF1202" s="9"/>
      <c r="TMG1202" s="9"/>
      <c r="TMH1202" s="9"/>
      <c r="TMI1202" s="9"/>
      <c r="TMJ1202" s="9"/>
      <c r="TMK1202" s="9"/>
      <c r="TML1202" s="9"/>
      <c r="TMM1202" s="9"/>
      <c r="TMN1202" s="9"/>
      <c r="TMO1202" s="9"/>
      <c r="TMP1202" s="9"/>
      <c r="TMQ1202" s="9"/>
      <c r="TMR1202" s="9"/>
      <c r="TMS1202" s="9"/>
      <c r="TMT1202" s="9"/>
      <c r="TMU1202" s="9"/>
      <c r="TMV1202" s="9"/>
      <c r="TMW1202" s="9"/>
      <c r="TMX1202" s="9"/>
      <c r="TMY1202" s="9"/>
      <c r="TMZ1202" s="9"/>
      <c r="TNA1202" s="9"/>
      <c r="TNB1202" s="9"/>
      <c r="TNC1202" s="9"/>
      <c r="TND1202" s="9"/>
      <c r="TNE1202" s="9"/>
      <c r="TNF1202" s="9"/>
      <c r="TNG1202" s="9"/>
      <c r="TNH1202" s="9"/>
      <c r="TNI1202" s="9"/>
      <c r="TNJ1202" s="9"/>
      <c r="TNK1202" s="9"/>
      <c r="TNL1202" s="9"/>
      <c r="TNM1202" s="9"/>
      <c r="TNN1202" s="9"/>
      <c r="TNO1202" s="9"/>
      <c r="TNP1202" s="9"/>
      <c r="TNQ1202" s="9"/>
      <c r="TNR1202" s="9"/>
      <c r="TNS1202" s="9"/>
      <c r="TNT1202" s="9"/>
      <c r="TNU1202" s="9"/>
      <c r="TNV1202" s="9"/>
      <c r="TNW1202" s="9"/>
      <c r="TNX1202" s="9"/>
      <c r="TNY1202" s="9"/>
      <c r="TNZ1202" s="9"/>
      <c r="TOA1202" s="9"/>
      <c r="TOB1202" s="9"/>
      <c r="TOC1202" s="9"/>
      <c r="TOD1202" s="9"/>
      <c r="TOE1202" s="9"/>
      <c r="TOF1202" s="9"/>
      <c r="TOG1202" s="9"/>
      <c r="TOH1202" s="9"/>
      <c r="TOI1202" s="9"/>
      <c r="TOJ1202" s="9"/>
      <c r="TOK1202" s="9"/>
      <c r="TOL1202" s="9"/>
      <c r="TOM1202" s="9"/>
      <c r="TON1202" s="9"/>
      <c r="TOO1202" s="9"/>
      <c r="TOP1202" s="9"/>
      <c r="TOQ1202" s="9"/>
      <c r="TOR1202" s="9"/>
      <c r="TOS1202" s="9"/>
      <c r="TOT1202" s="9"/>
      <c r="TOU1202" s="9"/>
      <c r="TOV1202" s="9"/>
      <c r="TOW1202" s="9"/>
      <c r="TOX1202" s="9"/>
      <c r="TOY1202" s="9"/>
      <c r="TOZ1202" s="9"/>
      <c r="TPA1202" s="9"/>
      <c r="TPB1202" s="9"/>
      <c r="TPC1202" s="9"/>
      <c r="TPD1202" s="9"/>
      <c r="TPE1202" s="9"/>
      <c r="TPF1202" s="9"/>
      <c r="TPG1202" s="9"/>
      <c r="TPH1202" s="9"/>
      <c r="TPI1202" s="9"/>
      <c r="TPJ1202" s="9"/>
      <c r="TPK1202" s="9"/>
      <c r="TPL1202" s="9"/>
      <c r="TPM1202" s="9"/>
      <c r="TPN1202" s="9"/>
      <c r="TPO1202" s="9"/>
      <c r="TPP1202" s="9"/>
      <c r="TPQ1202" s="9"/>
      <c r="TPR1202" s="9"/>
      <c r="TPS1202" s="9"/>
      <c r="TPT1202" s="9"/>
      <c r="TPU1202" s="9"/>
      <c r="TPV1202" s="9"/>
      <c r="TPW1202" s="9"/>
      <c r="TPX1202" s="9"/>
      <c r="TPY1202" s="9"/>
      <c r="TPZ1202" s="9"/>
      <c r="TQA1202" s="9"/>
      <c r="TQB1202" s="9"/>
      <c r="TQC1202" s="9"/>
      <c r="TQD1202" s="9"/>
      <c r="TQE1202" s="9"/>
      <c r="TQF1202" s="9"/>
      <c r="TQG1202" s="9"/>
      <c r="TQH1202" s="9"/>
      <c r="TQI1202" s="9"/>
      <c r="TQJ1202" s="9"/>
      <c r="TQK1202" s="9"/>
      <c r="TQL1202" s="9"/>
      <c r="TQM1202" s="9"/>
      <c r="TQN1202" s="9"/>
      <c r="TQO1202" s="9"/>
      <c r="TQP1202" s="9"/>
      <c r="TQQ1202" s="9"/>
      <c r="TQR1202" s="9"/>
      <c r="TQS1202" s="9"/>
      <c r="TQT1202" s="9"/>
      <c r="TQU1202" s="9"/>
      <c r="TQV1202" s="9"/>
      <c r="TQW1202" s="9"/>
      <c r="TQX1202" s="9"/>
      <c r="TQY1202" s="9"/>
      <c r="TQZ1202" s="9"/>
      <c r="TRA1202" s="9"/>
      <c r="TRB1202" s="9"/>
      <c r="TRC1202" s="9"/>
      <c r="TRD1202" s="9"/>
      <c r="TRE1202" s="9"/>
      <c r="TRF1202" s="9"/>
      <c r="TRG1202" s="9"/>
      <c r="TRH1202" s="9"/>
      <c r="TRI1202" s="9"/>
      <c r="TRJ1202" s="9"/>
      <c r="TRK1202" s="9"/>
      <c r="TRL1202" s="9"/>
      <c r="TRM1202" s="9"/>
      <c r="TRN1202" s="9"/>
      <c r="TRO1202" s="9"/>
      <c r="TRP1202" s="9"/>
      <c r="TRQ1202" s="9"/>
      <c r="TRR1202" s="9"/>
      <c r="TRS1202" s="9"/>
      <c r="TRT1202" s="9"/>
      <c r="TRU1202" s="9"/>
      <c r="TRV1202" s="9"/>
      <c r="TRW1202" s="9"/>
      <c r="TRX1202" s="9"/>
      <c r="TRY1202" s="9"/>
      <c r="TRZ1202" s="9"/>
      <c r="TSA1202" s="9"/>
      <c r="TSB1202" s="9"/>
      <c r="TSC1202" s="9"/>
      <c r="TSD1202" s="9"/>
      <c r="TSE1202" s="9"/>
      <c r="TSF1202" s="9"/>
      <c r="TSG1202" s="9"/>
      <c r="TSH1202" s="9"/>
      <c r="TSI1202" s="9"/>
      <c r="TSJ1202" s="9"/>
      <c r="TSK1202" s="9"/>
      <c r="TSL1202" s="9"/>
      <c r="TSM1202" s="9"/>
      <c r="TSN1202" s="9"/>
      <c r="TSO1202" s="9"/>
      <c r="TSP1202" s="9"/>
      <c r="TSQ1202" s="9"/>
      <c r="TSR1202" s="9"/>
      <c r="TSS1202" s="9"/>
      <c r="TST1202" s="9"/>
      <c r="TSU1202" s="9"/>
      <c r="TSV1202" s="9"/>
      <c r="TSW1202" s="9"/>
      <c r="TSX1202" s="9"/>
      <c r="TSY1202" s="9"/>
      <c r="TSZ1202" s="9"/>
      <c r="TTA1202" s="9"/>
      <c r="TTB1202" s="9"/>
      <c r="TTC1202" s="9"/>
      <c r="TTD1202" s="9"/>
      <c r="TTE1202" s="9"/>
      <c r="TTF1202" s="9"/>
      <c r="TTG1202" s="9"/>
      <c r="TTH1202" s="9"/>
      <c r="TTI1202" s="9"/>
      <c r="TTJ1202" s="9"/>
      <c r="TTK1202" s="9"/>
      <c r="TTL1202" s="9"/>
      <c r="TTM1202" s="9"/>
      <c r="TTN1202" s="9"/>
      <c r="TTO1202" s="9"/>
      <c r="TTP1202" s="9"/>
      <c r="TTQ1202" s="9"/>
      <c r="TTR1202" s="9"/>
      <c r="TTS1202" s="9"/>
      <c r="TTT1202" s="9"/>
      <c r="TTU1202" s="9"/>
      <c r="TTV1202" s="9"/>
      <c r="TTW1202" s="9"/>
      <c r="TTX1202" s="9"/>
      <c r="TTY1202" s="9"/>
      <c r="TTZ1202" s="9"/>
      <c r="TUA1202" s="9"/>
      <c r="TUB1202" s="9"/>
      <c r="TUC1202" s="9"/>
      <c r="TUD1202" s="9"/>
      <c r="TUE1202" s="9"/>
      <c r="TUF1202" s="9"/>
      <c r="TUG1202" s="9"/>
      <c r="TUH1202" s="9"/>
      <c r="TUI1202" s="9"/>
      <c r="TUJ1202" s="9"/>
      <c r="TUK1202" s="9"/>
      <c r="TUL1202" s="9"/>
      <c r="TUM1202" s="9"/>
      <c r="TUN1202" s="9"/>
      <c r="TUO1202" s="9"/>
      <c r="TUP1202" s="9"/>
      <c r="TUQ1202" s="9"/>
      <c r="TUR1202" s="9"/>
      <c r="TUS1202" s="9"/>
      <c r="TUT1202" s="9"/>
      <c r="TUU1202" s="9"/>
      <c r="TUV1202" s="9"/>
      <c r="TUW1202" s="9"/>
      <c r="TUX1202" s="9"/>
      <c r="TUY1202" s="9"/>
      <c r="TUZ1202" s="9"/>
      <c r="TVA1202" s="9"/>
      <c r="TVB1202" s="9"/>
      <c r="TVC1202" s="9"/>
      <c r="TVD1202" s="9"/>
      <c r="TVE1202" s="9"/>
      <c r="TVF1202" s="9"/>
      <c r="TVG1202" s="9"/>
      <c r="TVH1202" s="9"/>
      <c r="TVI1202" s="9"/>
      <c r="TVJ1202" s="9"/>
      <c r="TVK1202" s="9"/>
      <c r="TVL1202" s="9"/>
      <c r="TVM1202" s="9"/>
      <c r="TVN1202" s="9"/>
      <c r="TVO1202" s="9"/>
      <c r="TVP1202" s="9"/>
      <c r="TVQ1202" s="9"/>
      <c r="TVR1202" s="9"/>
      <c r="TVS1202" s="9"/>
      <c r="TVT1202" s="9"/>
      <c r="TVU1202" s="9"/>
      <c r="TVV1202" s="9"/>
      <c r="TVW1202" s="9"/>
      <c r="TVX1202" s="9"/>
      <c r="TVY1202" s="9"/>
      <c r="TVZ1202" s="9"/>
      <c r="TWA1202" s="9"/>
      <c r="TWB1202" s="9"/>
      <c r="TWC1202" s="9"/>
      <c r="TWD1202" s="9"/>
      <c r="TWE1202" s="9"/>
      <c r="TWF1202" s="9"/>
      <c r="TWG1202" s="9"/>
      <c r="TWH1202" s="9"/>
      <c r="TWI1202" s="9"/>
      <c r="TWJ1202" s="9"/>
      <c r="TWK1202" s="9"/>
      <c r="TWL1202" s="9"/>
      <c r="TWM1202" s="9"/>
      <c r="TWN1202" s="9"/>
      <c r="TWO1202" s="9"/>
      <c r="TWP1202" s="9"/>
      <c r="TWQ1202" s="9"/>
      <c r="TWR1202" s="9"/>
      <c r="TWS1202" s="9"/>
      <c r="TWT1202" s="9"/>
      <c r="TWU1202" s="9"/>
      <c r="TWV1202" s="9"/>
      <c r="TWW1202" s="9"/>
      <c r="TWX1202" s="9"/>
      <c r="TWY1202" s="9"/>
      <c r="TWZ1202" s="9"/>
      <c r="TXA1202" s="9"/>
      <c r="TXB1202" s="9"/>
      <c r="TXC1202" s="9"/>
      <c r="TXD1202" s="9"/>
      <c r="TXE1202" s="9"/>
      <c r="TXF1202" s="9"/>
      <c r="TXG1202" s="9"/>
      <c r="TXH1202" s="9"/>
      <c r="TXI1202" s="9"/>
      <c r="TXJ1202" s="9"/>
      <c r="TXK1202" s="9"/>
      <c r="TXL1202" s="9"/>
      <c r="TXM1202" s="9"/>
      <c r="TXN1202" s="9"/>
      <c r="TXO1202" s="9"/>
      <c r="TXP1202" s="9"/>
      <c r="TXQ1202" s="9"/>
      <c r="TXR1202" s="9"/>
      <c r="TXS1202" s="9"/>
      <c r="TXT1202" s="9"/>
      <c r="TXU1202" s="9"/>
      <c r="TXV1202" s="9"/>
      <c r="TXW1202" s="9"/>
      <c r="TXX1202" s="9"/>
      <c r="TXY1202" s="9"/>
      <c r="TXZ1202" s="9"/>
      <c r="TYA1202" s="9"/>
      <c r="TYB1202" s="9"/>
      <c r="TYC1202" s="9"/>
      <c r="TYD1202" s="9"/>
      <c r="TYE1202" s="9"/>
      <c r="TYF1202" s="9"/>
      <c r="TYG1202" s="9"/>
      <c r="TYH1202" s="9"/>
      <c r="TYI1202" s="9"/>
      <c r="TYJ1202" s="9"/>
      <c r="TYK1202" s="9"/>
      <c r="TYL1202" s="9"/>
      <c r="TYM1202" s="9"/>
      <c r="TYN1202" s="9"/>
      <c r="TYO1202" s="9"/>
      <c r="TYP1202" s="9"/>
      <c r="TYQ1202" s="9"/>
      <c r="TYR1202" s="9"/>
      <c r="TYS1202" s="9"/>
      <c r="TYT1202" s="9"/>
      <c r="TYU1202" s="9"/>
      <c r="TYV1202" s="9"/>
      <c r="TYW1202" s="9"/>
      <c r="TYX1202" s="9"/>
      <c r="TYY1202" s="9"/>
      <c r="TYZ1202" s="9"/>
      <c r="TZA1202" s="9"/>
      <c r="TZB1202" s="9"/>
      <c r="TZC1202" s="9"/>
      <c r="TZD1202" s="9"/>
      <c r="TZE1202" s="9"/>
      <c r="TZF1202" s="9"/>
      <c r="TZG1202" s="9"/>
      <c r="TZH1202" s="9"/>
      <c r="TZI1202" s="9"/>
      <c r="TZJ1202" s="9"/>
      <c r="TZK1202" s="9"/>
      <c r="TZL1202" s="9"/>
      <c r="TZM1202" s="9"/>
      <c r="TZN1202" s="9"/>
      <c r="TZO1202" s="9"/>
      <c r="TZP1202" s="9"/>
      <c r="TZQ1202" s="9"/>
      <c r="TZR1202" s="9"/>
      <c r="TZS1202" s="9"/>
      <c r="TZT1202" s="9"/>
      <c r="TZU1202" s="9"/>
      <c r="TZV1202" s="9"/>
      <c r="TZW1202" s="9"/>
      <c r="TZX1202" s="9"/>
      <c r="TZY1202" s="9"/>
      <c r="TZZ1202" s="9"/>
      <c r="UAA1202" s="9"/>
      <c r="UAB1202" s="9"/>
      <c r="UAC1202" s="9"/>
      <c r="UAD1202" s="9"/>
      <c r="UAE1202" s="9"/>
      <c r="UAF1202" s="9"/>
      <c r="UAG1202" s="9"/>
      <c r="UAH1202" s="9"/>
      <c r="UAI1202" s="9"/>
      <c r="UAJ1202" s="9"/>
      <c r="UAK1202" s="9"/>
      <c r="UAL1202" s="9"/>
      <c r="UAM1202" s="9"/>
      <c r="UAN1202" s="9"/>
      <c r="UAO1202" s="9"/>
      <c r="UAP1202" s="9"/>
      <c r="UAQ1202" s="9"/>
      <c r="UAR1202" s="9"/>
      <c r="UAS1202" s="9"/>
      <c r="UAT1202" s="9"/>
      <c r="UAU1202" s="9"/>
      <c r="UAV1202" s="9"/>
      <c r="UAW1202" s="9"/>
      <c r="UAX1202" s="9"/>
      <c r="UAY1202" s="9"/>
      <c r="UAZ1202" s="9"/>
      <c r="UBA1202" s="9"/>
      <c r="UBB1202" s="9"/>
      <c r="UBC1202" s="9"/>
      <c r="UBD1202" s="9"/>
      <c r="UBE1202" s="9"/>
      <c r="UBF1202" s="9"/>
      <c r="UBG1202" s="9"/>
      <c r="UBH1202" s="9"/>
      <c r="UBI1202" s="9"/>
      <c r="UBJ1202" s="9"/>
      <c r="UBK1202" s="9"/>
      <c r="UBL1202" s="9"/>
      <c r="UBM1202" s="9"/>
      <c r="UBN1202" s="9"/>
      <c r="UBO1202" s="9"/>
      <c r="UBP1202" s="9"/>
      <c r="UBQ1202" s="9"/>
      <c r="UBR1202" s="9"/>
      <c r="UBS1202" s="9"/>
      <c r="UBT1202" s="9"/>
      <c r="UBU1202" s="9"/>
      <c r="UBV1202" s="9"/>
      <c r="UBW1202" s="9"/>
      <c r="UBX1202" s="9"/>
      <c r="UBY1202" s="9"/>
      <c r="UBZ1202" s="9"/>
      <c r="UCA1202" s="9"/>
      <c r="UCB1202" s="9"/>
      <c r="UCC1202" s="9"/>
      <c r="UCD1202" s="9"/>
      <c r="UCE1202" s="9"/>
      <c r="UCF1202" s="9"/>
      <c r="UCG1202" s="9"/>
      <c r="UCH1202" s="9"/>
      <c r="UCI1202" s="9"/>
      <c r="UCJ1202" s="9"/>
      <c r="UCK1202" s="9"/>
      <c r="UCL1202" s="9"/>
      <c r="UCM1202" s="9"/>
      <c r="UCN1202" s="9"/>
      <c r="UCO1202" s="9"/>
      <c r="UCP1202" s="9"/>
      <c r="UCQ1202" s="9"/>
      <c r="UCR1202" s="9"/>
      <c r="UCS1202" s="9"/>
      <c r="UCT1202" s="9"/>
      <c r="UCU1202" s="9"/>
      <c r="UCV1202" s="9"/>
      <c r="UCW1202" s="9"/>
      <c r="UCX1202" s="9"/>
      <c r="UCY1202" s="9"/>
      <c r="UCZ1202" s="9"/>
      <c r="UDA1202" s="9"/>
      <c r="UDB1202" s="9"/>
      <c r="UDC1202" s="9"/>
      <c r="UDD1202" s="9"/>
      <c r="UDE1202" s="9"/>
      <c r="UDF1202" s="9"/>
      <c r="UDG1202" s="9"/>
      <c r="UDH1202" s="9"/>
      <c r="UDI1202" s="9"/>
      <c r="UDJ1202" s="9"/>
      <c r="UDK1202" s="9"/>
      <c r="UDL1202" s="9"/>
      <c r="UDM1202" s="9"/>
      <c r="UDN1202" s="9"/>
      <c r="UDO1202" s="9"/>
      <c r="UDP1202" s="9"/>
      <c r="UDQ1202" s="9"/>
      <c r="UDR1202" s="9"/>
      <c r="UDS1202" s="9"/>
      <c r="UDT1202" s="9"/>
      <c r="UDU1202" s="9"/>
      <c r="UDV1202" s="9"/>
      <c r="UDW1202" s="9"/>
      <c r="UDX1202" s="9"/>
      <c r="UDY1202" s="9"/>
      <c r="UDZ1202" s="9"/>
      <c r="UEA1202" s="9"/>
      <c r="UEB1202" s="9"/>
      <c r="UEC1202" s="9"/>
      <c r="UED1202" s="9"/>
      <c r="UEE1202" s="9"/>
      <c r="UEF1202" s="9"/>
      <c r="UEG1202" s="9"/>
      <c r="UEH1202" s="9"/>
      <c r="UEI1202" s="9"/>
      <c r="UEJ1202" s="9"/>
      <c r="UEK1202" s="9"/>
      <c r="UEL1202" s="9"/>
      <c r="UEM1202" s="9"/>
      <c r="UEN1202" s="9"/>
      <c r="UEO1202" s="9"/>
      <c r="UEP1202" s="9"/>
      <c r="UEQ1202" s="9"/>
      <c r="UER1202" s="9"/>
      <c r="UES1202" s="9"/>
      <c r="UET1202" s="9"/>
      <c r="UEU1202" s="9"/>
      <c r="UEV1202" s="9"/>
      <c r="UEW1202" s="9"/>
      <c r="UEX1202" s="9"/>
      <c r="UEY1202" s="9"/>
      <c r="UEZ1202" s="9"/>
      <c r="UFA1202" s="9"/>
      <c r="UFB1202" s="9"/>
      <c r="UFC1202" s="9"/>
      <c r="UFD1202" s="9"/>
      <c r="UFE1202" s="9"/>
      <c r="UFF1202" s="9"/>
      <c r="UFG1202" s="9"/>
      <c r="UFH1202" s="9"/>
      <c r="UFI1202" s="9"/>
      <c r="UFJ1202" s="9"/>
      <c r="UFK1202" s="9"/>
      <c r="UFL1202" s="9"/>
      <c r="UFM1202" s="9"/>
      <c r="UFN1202" s="9"/>
      <c r="UFO1202" s="9"/>
      <c r="UFP1202" s="9"/>
      <c r="UFQ1202" s="9"/>
      <c r="UFR1202" s="9"/>
      <c r="UFS1202" s="9"/>
      <c r="UFT1202" s="9"/>
      <c r="UFU1202" s="9"/>
      <c r="UFV1202" s="9"/>
      <c r="UFW1202" s="9"/>
      <c r="UFX1202" s="9"/>
      <c r="UFY1202" s="9"/>
      <c r="UFZ1202" s="9"/>
      <c r="UGA1202" s="9"/>
      <c r="UGB1202" s="9"/>
      <c r="UGC1202" s="9"/>
      <c r="UGD1202" s="9"/>
      <c r="UGE1202" s="9"/>
      <c r="UGF1202" s="9"/>
      <c r="UGG1202" s="9"/>
      <c r="UGH1202" s="9"/>
      <c r="UGI1202" s="9"/>
      <c r="UGJ1202" s="9"/>
      <c r="UGK1202" s="9"/>
      <c r="UGL1202" s="9"/>
      <c r="UGM1202" s="9"/>
      <c r="UGN1202" s="9"/>
      <c r="UGO1202" s="9"/>
      <c r="UGP1202" s="9"/>
      <c r="UGQ1202" s="9"/>
      <c r="UGR1202" s="9"/>
      <c r="UGS1202" s="9"/>
      <c r="UGT1202" s="9"/>
      <c r="UGU1202" s="9"/>
      <c r="UGV1202" s="9"/>
      <c r="UGW1202" s="9"/>
      <c r="UGX1202" s="9"/>
      <c r="UGY1202" s="9"/>
      <c r="UGZ1202" s="9"/>
      <c r="UHA1202" s="9"/>
      <c r="UHB1202" s="9"/>
      <c r="UHC1202" s="9"/>
      <c r="UHD1202" s="9"/>
      <c r="UHE1202" s="9"/>
      <c r="UHF1202" s="9"/>
      <c r="UHG1202" s="9"/>
      <c r="UHH1202" s="9"/>
      <c r="UHI1202" s="9"/>
      <c r="UHJ1202" s="9"/>
      <c r="UHK1202" s="9"/>
      <c r="UHL1202" s="9"/>
      <c r="UHM1202" s="9"/>
      <c r="UHN1202" s="9"/>
      <c r="UHO1202" s="9"/>
      <c r="UHP1202" s="9"/>
      <c r="UHQ1202" s="9"/>
      <c r="UHR1202" s="9"/>
      <c r="UHS1202" s="9"/>
      <c r="UHT1202" s="9"/>
      <c r="UHU1202" s="9"/>
      <c r="UHV1202" s="9"/>
      <c r="UHW1202" s="9"/>
      <c r="UHX1202" s="9"/>
      <c r="UHY1202" s="9"/>
      <c r="UHZ1202" s="9"/>
      <c r="UIA1202" s="9"/>
      <c r="UIB1202" s="9"/>
      <c r="UIC1202" s="9"/>
      <c r="UID1202" s="9"/>
      <c r="UIE1202" s="9"/>
      <c r="UIF1202" s="9"/>
      <c r="UIG1202" s="9"/>
      <c r="UIH1202" s="9"/>
      <c r="UII1202" s="9"/>
      <c r="UIJ1202" s="9"/>
      <c r="UIK1202" s="9"/>
      <c r="UIL1202" s="9"/>
      <c r="UIM1202" s="9"/>
      <c r="UIN1202" s="9"/>
      <c r="UIO1202" s="9"/>
      <c r="UIP1202" s="9"/>
      <c r="UIQ1202" s="9"/>
      <c r="UIR1202" s="9"/>
      <c r="UIS1202" s="9"/>
      <c r="UIT1202" s="9"/>
      <c r="UIU1202" s="9"/>
      <c r="UIV1202" s="9"/>
      <c r="UIW1202" s="9"/>
      <c r="UIX1202" s="9"/>
      <c r="UIY1202" s="9"/>
      <c r="UIZ1202" s="9"/>
      <c r="UJA1202" s="9"/>
      <c r="UJB1202" s="9"/>
      <c r="UJC1202" s="9"/>
      <c r="UJD1202" s="9"/>
      <c r="UJE1202" s="9"/>
      <c r="UJF1202" s="9"/>
      <c r="UJG1202" s="9"/>
      <c r="UJH1202" s="9"/>
      <c r="UJI1202" s="9"/>
      <c r="UJJ1202" s="9"/>
      <c r="UJK1202" s="9"/>
      <c r="UJL1202" s="9"/>
      <c r="UJM1202" s="9"/>
      <c r="UJN1202" s="9"/>
      <c r="UJO1202" s="9"/>
      <c r="UJP1202" s="9"/>
      <c r="UJQ1202" s="9"/>
      <c r="UJR1202" s="9"/>
      <c r="UJS1202" s="9"/>
      <c r="UJT1202" s="9"/>
      <c r="UJU1202" s="9"/>
      <c r="UJV1202" s="9"/>
      <c r="UJW1202" s="9"/>
      <c r="UJX1202" s="9"/>
      <c r="UJY1202" s="9"/>
      <c r="UJZ1202" s="9"/>
      <c r="UKA1202" s="9"/>
      <c r="UKB1202" s="9"/>
      <c r="UKC1202" s="9"/>
      <c r="UKD1202" s="9"/>
      <c r="UKE1202" s="9"/>
      <c r="UKF1202" s="9"/>
      <c r="UKG1202" s="9"/>
      <c r="UKH1202" s="9"/>
      <c r="UKI1202" s="9"/>
      <c r="UKJ1202" s="9"/>
      <c r="UKK1202" s="9"/>
      <c r="UKL1202" s="9"/>
      <c r="UKM1202" s="9"/>
      <c r="UKN1202" s="9"/>
      <c r="UKO1202" s="9"/>
      <c r="UKP1202" s="9"/>
      <c r="UKQ1202" s="9"/>
      <c r="UKR1202" s="9"/>
      <c r="UKS1202" s="9"/>
      <c r="UKT1202" s="9"/>
      <c r="UKU1202" s="9"/>
      <c r="UKV1202" s="9"/>
      <c r="UKW1202" s="9"/>
      <c r="UKX1202" s="9"/>
      <c r="UKY1202" s="9"/>
      <c r="UKZ1202" s="9"/>
      <c r="ULA1202" s="9"/>
      <c r="ULB1202" s="9"/>
      <c r="ULC1202" s="9"/>
      <c r="ULD1202" s="9"/>
      <c r="ULE1202" s="9"/>
      <c r="ULF1202" s="9"/>
      <c r="ULG1202" s="9"/>
      <c r="ULH1202" s="9"/>
      <c r="ULI1202" s="9"/>
      <c r="ULJ1202" s="9"/>
      <c r="ULK1202" s="9"/>
      <c r="ULL1202" s="9"/>
      <c r="ULM1202" s="9"/>
      <c r="ULN1202" s="9"/>
      <c r="ULO1202" s="9"/>
      <c r="ULP1202" s="9"/>
      <c r="ULQ1202" s="9"/>
      <c r="ULR1202" s="9"/>
      <c r="ULS1202" s="9"/>
      <c r="ULT1202" s="9"/>
      <c r="ULU1202" s="9"/>
      <c r="ULV1202" s="9"/>
      <c r="ULW1202" s="9"/>
      <c r="ULX1202" s="9"/>
      <c r="ULY1202" s="9"/>
      <c r="ULZ1202" s="9"/>
      <c r="UMA1202" s="9"/>
      <c r="UMB1202" s="9"/>
      <c r="UMC1202" s="9"/>
      <c r="UMD1202" s="9"/>
      <c r="UME1202" s="9"/>
      <c r="UMF1202" s="9"/>
      <c r="UMG1202" s="9"/>
      <c r="UMH1202" s="9"/>
      <c r="UMI1202" s="9"/>
      <c r="UMJ1202" s="9"/>
      <c r="UMK1202" s="9"/>
      <c r="UML1202" s="9"/>
      <c r="UMM1202" s="9"/>
      <c r="UMN1202" s="9"/>
      <c r="UMO1202" s="9"/>
      <c r="UMP1202" s="9"/>
      <c r="UMQ1202" s="9"/>
      <c r="UMR1202" s="9"/>
      <c r="UMS1202" s="9"/>
      <c r="UMT1202" s="9"/>
      <c r="UMU1202" s="9"/>
      <c r="UMV1202" s="9"/>
      <c r="UMW1202" s="9"/>
      <c r="UMX1202" s="9"/>
      <c r="UMY1202" s="9"/>
      <c r="UMZ1202" s="9"/>
      <c r="UNA1202" s="9"/>
      <c r="UNB1202" s="9"/>
      <c r="UNC1202" s="9"/>
      <c r="UND1202" s="9"/>
      <c r="UNE1202" s="9"/>
      <c r="UNF1202" s="9"/>
      <c r="UNG1202" s="9"/>
      <c r="UNH1202" s="9"/>
      <c r="UNI1202" s="9"/>
      <c r="UNJ1202" s="9"/>
      <c r="UNK1202" s="9"/>
      <c r="UNL1202" s="9"/>
      <c r="UNM1202" s="9"/>
      <c r="UNN1202" s="9"/>
      <c r="UNO1202" s="9"/>
      <c r="UNP1202" s="9"/>
      <c r="UNQ1202" s="9"/>
      <c r="UNR1202" s="9"/>
      <c r="UNS1202" s="9"/>
      <c r="UNT1202" s="9"/>
      <c r="UNU1202" s="9"/>
      <c r="UNV1202" s="9"/>
      <c r="UNW1202" s="9"/>
      <c r="UNX1202" s="9"/>
      <c r="UNY1202" s="9"/>
      <c r="UNZ1202" s="9"/>
      <c r="UOA1202" s="9"/>
      <c r="UOB1202" s="9"/>
      <c r="UOC1202" s="9"/>
      <c r="UOD1202" s="9"/>
      <c r="UOE1202" s="9"/>
      <c r="UOF1202" s="9"/>
      <c r="UOG1202" s="9"/>
      <c r="UOH1202" s="9"/>
      <c r="UOI1202" s="9"/>
      <c r="UOJ1202" s="9"/>
      <c r="UOK1202" s="9"/>
      <c r="UOL1202" s="9"/>
      <c r="UOM1202" s="9"/>
      <c r="UON1202" s="9"/>
      <c r="UOO1202" s="9"/>
      <c r="UOP1202" s="9"/>
      <c r="UOQ1202" s="9"/>
      <c r="UOR1202" s="9"/>
      <c r="UOS1202" s="9"/>
      <c r="UOT1202" s="9"/>
      <c r="UOU1202" s="9"/>
      <c r="UOV1202" s="9"/>
      <c r="UOW1202" s="9"/>
      <c r="UOX1202" s="9"/>
      <c r="UOY1202" s="9"/>
      <c r="UOZ1202" s="9"/>
      <c r="UPA1202" s="9"/>
      <c r="UPB1202" s="9"/>
      <c r="UPC1202" s="9"/>
      <c r="UPD1202" s="9"/>
      <c r="UPE1202" s="9"/>
      <c r="UPF1202" s="9"/>
      <c r="UPG1202" s="9"/>
      <c r="UPH1202" s="9"/>
      <c r="UPI1202" s="9"/>
      <c r="UPJ1202" s="9"/>
      <c r="UPK1202" s="9"/>
      <c r="UPL1202" s="9"/>
      <c r="UPM1202" s="9"/>
      <c r="UPN1202" s="9"/>
      <c r="UPO1202" s="9"/>
      <c r="UPP1202" s="9"/>
      <c r="UPQ1202" s="9"/>
      <c r="UPR1202" s="9"/>
      <c r="UPS1202" s="9"/>
      <c r="UPT1202" s="9"/>
      <c r="UPU1202" s="9"/>
      <c r="UPV1202" s="9"/>
      <c r="UPW1202" s="9"/>
      <c r="UPX1202" s="9"/>
      <c r="UPY1202" s="9"/>
      <c r="UPZ1202" s="9"/>
      <c r="UQA1202" s="9"/>
      <c r="UQB1202" s="9"/>
      <c r="UQC1202" s="9"/>
      <c r="UQD1202" s="9"/>
      <c r="UQE1202" s="9"/>
      <c r="UQF1202" s="9"/>
      <c r="UQG1202" s="9"/>
      <c r="UQH1202" s="9"/>
      <c r="UQI1202" s="9"/>
      <c r="UQJ1202" s="9"/>
      <c r="UQK1202" s="9"/>
      <c r="UQL1202" s="9"/>
      <c r="UQM1202" s="9"/>
      <c r="UQN1202" s="9"/>
      <c r="UQO1202" s="9"/>
      <c r="UQP1202" s="9"/>
      <c r="UQQ1202" s="9"/>
      <c r="UQR1202" s="9"/>
      <c r="UQS1202" s="9"/>
      <c r="UQT1202" s="9"/>
      <c r="UQU1202" s="9"/>
      <c r="UQV1202" s="9"/>
      <c r="UQW1202" s="9"/>
      <c r="UQX1202" s="9"/>
      <c r="UQY1202" s="9"/>
      <c r="UQZ1202" s="9"/>
      <c r="URA1202" s="9"/>
      <c r="URB1202" s="9"/>
      <c r="URC1202" s="9"/>
      <c r="URD1202" s="9"/>
      <c r="URE1202" s="9"/>
      <c r="URF1202" s="9"/>
      <c r="URG1202" s="9"/>
      <c r="URH1202" s="9"/>
      <c r="URI1202" s="9"/>
      <c r="URJ1202" s="9"/>
      <c r="URK1202" s="9"/>
      <c r="URL1202" s="9"/>
      <c r="URM1202" s="9"/>
      <c r="URN1202" s="9"/>
      <c r="URO1202" s="9"/>
      <c r="URP1202" s="9"/>
      <c r="URQ1202" s="9"/>
      <c r="URR1202" s="9"/>
      <c r="URS1202" s="9"/>
      <c r="URT1202" s="9"/>
      <c r="URU1202" s="9"/>
      <c r="URV1202" s="9"/>
      <c r="URW1202" s="9"/>
      <c r="URX1202" s="9"/>
      <c r="URY1202" s="9"/>
      <c r="URZ1202" s="9"/>
      <c r="USA1202" s="9"/>
      <c r="USB1202" s="9"/>
      <c r="USC1202" s="9"/>
      <c r="USD1202" s="9"/>
      <c r="USE1202" s="9"/>
      <c r="USF1202" s="9"/>
      <c r="USG1202" s="9"/>
      <c r="USH1202" s="9"/>
      <c r="USI1202" s="9"/>
      <c r="USJ1202" s="9"/>
      <c r="USK1202" s="9"/>
      <c r="USL1202" s="9"/>
      <c r="USM1202" s="9"/>
      <c r="USN1202" s="9"/>
      <c r="USO1202" s="9"/>
      <c r="USP1202" s="9"/>
      <c r="USQ1202" s="9"/>
      <c r="USR1202" s="9"/>
      <c r="USS1202" s="9"/>
      <c r="UST1202" s="9"/>
      <c r="USU1202" s="9"/>
      <c r="USV1202" s="9"/>
      <c r="USW1202" s="9"/>
      <c r="USX1202" s="9"/>
      <c r="USY1202" s="9"/>
      <c r="USZ1202" s="9"/>
      <c r="UTA1202" s="9"/>
      <c r="UTB1202" s="9"/>
      <c r="UTC1202" s="9"/>
      <c r="UTD1202" s="9"/>
      <c r="UTE1202" s="9"/>
      <c r="UTF1202" s="9"/>
      <c r="UTG1202" s="9"/>
      <c r="UTH1202" s="9"/>
      <c r="UTI1202" s="9"/>
      <c r="UTJ1202" s="9"/>
      <c r="UTK1202" s="9"/>
      <c r="UTL1202" s="9"/>
      <c r="UTM1202" s="9"/>
      <c r="UTN1202" s="9"/>
      <c r="UTO1202" s="9"/>
      <c r="UTP1202" s="9"/>
      <c r="UTQ1202" s="9"/>
      <c r="UTR1202" s="9"/>
      <c r="UTS1202" s="9"/>
      <c r="UTT1202" s="9"/>
      <c r="UTU1202" s="9"/>
      <c r="UTV1202" s="9"/>
      <c r="UTW1202" s="9"/>
      <c r="UTX1202" s="9"/>
      <c r="UTY1202" s="9"/>
      <c r="UTZ1202" s="9"/>
      <c r="UUA1202" s="9"/>
      <c r="UUB1202" s="9"/>
      <c r="UUC1202" s="9"/>
      <c r="UUD1202" s="9"/>
      <c r="UUE1202" s="9"/>
      <c r="UUF1202" s="9"/>
      <c r="UUG1202" s="9"/>
      <c r="UUH1202" s="9"/>
      <c r="UUI1202" s="9"/>
      <c r="UUJ1202" s="9"/>
      <c r="UUK1202" s="9"/>
      <c r="UUL1202" s="9"/>
      <c r="UUM1202" s="9"/>
      <c r="UUN1202" s="9"/>
      <c r="UUO1202" s="9"/>
      <c r="UUP1202" s="9"/>
      <c r="UUQ1202" s="9"/>
      <c r="UUR1202" s="9"/>
      <c r="UUS1202" s="9"/>
      <c r="UUT1202" s="9"/>
      <c r="UUU1202" s="9"/>
      <c r="UUV1202" s="9"/>
      <c r="UUW1202" s="9"/>
      <c r="UUX1202" s="9"/>
      <c r="UUY1202" s="9"/>
      <c r="UUZ1202" s="9"/>
      <c r="UVA1202" s="9"/>
      <c r="UVB1202" s="9"/>
      <c r="UVC1202" s="9"/>
      <c r="UVD1202" s="9"/>
      <c r="UVE1202" s="9"/>
      <c r="UVF1202" s="9"/>
      <c r="UVG1202" s="9"/>
      <c r="UVH1202" s="9"/>
      <c r="UVI1202" s="9"/>
      <c r="UVJ1202" s="9"/>
      <c r="UVK1202" s="9"/>
      <c r="UVL1202" s="9"/>
      <c r="UVM1202" s="9"/>
      <c r="UVN1202" s="9"/>
      <c r="UVO1202" s="9"/>
      <c r="UVP1202" s="9"/>
      <c r="UVQ1202" s="9"/>
      <c r="UVR1202" s="9"/>
      <c r="UVS1202" s="9"/>
      <c r="UVT1202" s="9"/>
      <c r="UVU1202" s="9"/>
      <c r="UVV1202" s="9"/>
      <c r="UVW1202" s="9"/>
      <c r="UVX1202" s="9"/>
      <c r="UVY1202" s="9"/>
      <c r="UVZ1202" s="9"/>
      <c r="UWA1202" s="9"/>
      <c r="UWB1202" s="9"/>
      <c r="UWC1202" s="9"/>
      <c r="UWD1202" s="9"/>
      <c r="UWE1202" s="9"/>
      <c r="UWF1202" s="9"/>
      <c r="UWG1202" s="9"/>
      <c r="UWH1202" s="9"/>
      <c r="UWI1202" s="9"/>
      <c r="UWJ1202" s="9"/>
      <c r="UWK1202" s="9"/>
      <c r="UWL1202" s="9"/>
      <c r="UWM1202" s="9"/>
      <c r="UWN1202" s="9"/>
      <c r="UWO1202" s="9"/>
      <c r="UWP1202" s="9"/>
      <c r="UWQ1202" s="9"/>
      <c r="UWR1202" s="9"/>
      <c r="UWS1202" s="9"/>
      <c r="UWT1202" s="9"/>
      <c r="UWU1202" s="9"/>
      <c r="UWV1202" s="9"/>
      <c r="UWW1202" s="9"/>
      <c r="UWX1202" s="9"/>
      <c r="UWY1202" s="9"/>
      <c r="UWZ1202" s="9"/>
      <c r="UXA1202" s="9"/>
      <c r="UXB1202" s="9"/>
      <c r="UXC1202" s="9"/>
      <c r="UXD1202" s="9"/>
      <c r="UXE1202" s="9"/>
      <c r="UXF1202" s="9"/>
      <c r="UXG1202" s="9"/>
      <c r="UXH1202" s="9"/>
      <c r="UXI1202" s="9"/>
      <c r="UXJ1202" s="9"/>
      <c r="UXK1202" s="9"/>
      <c r="UXL1202" s="9"/>
      <c r="UXM1202" s="9"/>
      <c r="UXN1202" s="9"/>
      <c r="UXO1202" s="9"/>
      <c r="UXP1202" s="9"/>
      <c r="UXQ1202" s="9"/>
      <c r="UXR1202" s="9"/>
      <c r="UXS1202" s="9"/>
      <c r="UXT1202" s="9"/>
      <c r="UXU1202" s="9"/>
      <c r="UXV1202" s="9"/>
      <c r="UXW1202" s="9"/>
      <c r="UXX1202" s="9"/>
      <c r="UXY1202" s="9"/>
      <c r="UXZ1202" s="9"/>
      <c r="UYA1202" s="9"/>
      <c r="UYB1202" s="9"/>
      <c r="UYC1202" s="9"/>
      <c r="UYD1202" s="9"/>
      <c r="UYE1202" s="9"/>
      <c r="UYF1202" s="9"/>
      <c r="UYG1202" s="9"/>
      <c r="UYH1202" s="9"/>
      <c r="UYI1202" s="9"/>
      <c r="UYJ1202" s="9"/>
      <c r="UYK1202" s="9"/>
      <c r="UYL1202" s="9"/>
      <c r="UYM1202" s="9"/>
      <c r="UYN1202" s="9"/>
      <c r="UYO1202" s="9"/>
      <c r="UYP1202" s="9"/>
      <c r="UYQ1202" s="9"/>
      <c r="UYR1202" s="9"/>
      <c r="UYS1202" s="9"/>
      <c r="UYT1202" s="9"/>
      <c r="UYU1202" s="9"/>
      <c r="UYV1202" s="9"/>
      <c r="UYW1202" s="9"/>
      <c r="UYX1202" s="9"/>
      <c r="UYY1202" s="9"/>
      <c r="UYZ1202" s="9"/>
      <c r="UZA1202" s="9"/>
      <c r="UZB1202" s="9"/>
      <c r="UZC1202" s="9"/>
      <c r="UZD1202" s="9"/>
      <c r="UZE1202" s="9"/>
      <c r="UZF1202" s="9"/>
      <c r="UZG1202" s="9"/>
      <c r="UZH1202" s="9"/>
      <c r="UZI1202" s="9"/>
      <c r="UZJ1202" s="9"/>
      <c r="UZK1202" s="9"/>
      <c r="UZL1202" s="9"/>
      <c r="UZM1202" s="9"/>
      <c r="UZN1202" s="9"/>
      <c r="UZO1202" s="9"/>
      <c r="UZP1202" s="9"/>
      <c r="UZQ1202" s="9"/>
      <c r="UZR1202" s="9"/>
      <c r="UZS1202" s="9"/>
      <c r="UZT1202" s="9"/>
      <c r="UZU1202" s="9"/>
      <c r="UZV1202" s="9"/>
      <c r="UZW1202" s="9"/>
      <c r="UZX1202" s="9"/>
      <c r="UZY1202" s="9"/>
      <c r="UZZ1202" s="9"/>
      <c r="VAA1202" s="9"/>
      <c r="VAB1202" s="9"/>
      <c r="VAC1202" s="9"/>
      <c r="VAD1202" s="9"/>
      <c r="VAE1202" s="9"/>
      <c r="VAF1202" s="9"/>
      <c r="VAG1202" s="9"/>
      <c r="VAH1202" s="9"/>
      <c r="VAI1202" s="9"/>
      <c r="VAJ1202" s="9"/>
      <c r="VAK1202" s="9"/>
      <c r="VAL1202" s="9"/>
      <c r="VAM1202" s="9"/>
      <c r="VAN1202" s="9"/>
      <c r="VAO1202" s="9"/>
      <c r="VAP1202" s="9"/>
      <c r="VAQ1202" s="9"/>
      <c r="VAR1202" s="9"/>
      <c r="VAS1202" s="9"/>
      <c r="VAT1202" s="9"/>
      <c r="VAU1202" s="9"/>
      <c r="VAV1202" s="9"/>
      <c r="VAW1202" s="9"/>
      <c r="VAX1202" s="9"/>
      <c r="VAY1202" s="9"/>
      <c r="VAZ1202" s="9"/>
      <c r="VBA1202" s="9"/>
      <c r="VBB1202" s="9"/>
      <c r="VBC1202" s="9"/>
      <c r="VBD1202" s="9"/>
      <c r="VBE1202" s="9"/>
      <c r="VBF1202" s="9"/>
      <c r="VBG1202" s="9"/>
      <c r="VBH1202" s="9"/>
      <c r="VBI1202" s="9"/>
      <c r="VBJ1202" s="9"/>
      <c r="VBK1202" s="9"/>
      <c r="VBL1202" s="9"/>
      <c r="VBM1202" s="9"/>
      <c r="VBN1202" s="9"/>
      <c r="VBO1202" s="9"/>
      <c r="VBP1202" s="9"/>
      <c r="VBQ1202" s="9"/>
      <c r="VBR1202" s="9"/>
      <c r="VBS1202" s="9"/>
      <c r="VBT1202" s="9"/>
      <c r="VBU1202" s="9"/>
      <c r="VBV1202" s="9"/>
      <c r="VBW1202" s="9"/>
      <c r="VBX1202" s="9"/>
      <c r="VBY1202" s="9"/>
      <c r="VBZ1202" s="9"/>
      <c r="VCA1202" s="9"/>
      <c r="VCB1202" s="9"/>
      <c r="VCC1202" s="9"/>
      <c r="VCD1202" s="9"/>
      <c r="VCE1202" s="9"/>
      <c r="VCF1202" s="9"/>
      <c r="VCG1202" s="9"/>
      <c r="VCH1202" s="9"/>
      <c r="VCI1202" s="9"/>
      <c r="VCJ1202" s="9"/>
      <c r="VCK1202" s="9"/>
      <c r="VCL1202" s="9"/>
      <c r="VCM1202" s="9"/>
      <c r="VCN1202" s="9"/>
      <c r="VCO1202" s="9"/>
      <c r="VCP1202" s="9"/>
      <c r="VCQ1202" s="9"/>
      <c r="VCR1202" s="9"/>
      <c r="VCS1202" s="9"/>
      <c r="VCT1202" s="9"/>
      <c r="VCU1202" s="9"/>
      <c r="VCV1202" s="9"/>
      <c r="VCW1202" s="9"/>
      <c r="VCX1202" s="9"/>
      <c r="VCY1202" s="9"/>
      <c r="VCZ1202" s="9"/>
      <c r="VDA1202" s="9"/>
      <c r="VDB1202" s="9"/>
      <c r="VDC1202" s="9"/>
      <c r="VDD1202" s="9"/>
      <c r="VDE1202" s="9"/>
      <c r="VDF1202" s="9"/>
      <c r="VDG1202" s="9"/>
      <c r="VDH1202" s="9"/>
      <c r="VDI1202" s="9"/>
      <c r="VDJ1202" s="9"/>
      <c r="VDK1202" s="9"/>
      <c r="VDL1202" s="9"/>
      <c r="VDM1202" s="9"/>
      <c r="VDN1202" s="9"/>
      <c r="VDO1202" s="9"/>
      <c r="VDP1202" s="9"/>
      <c r="VDQ1202" s="9"/>
      <c r="VDR1202" s="9"/>
      <c r="VDS1202" s="9"/>
      <c r="VDT1202" s="9"/>
      <c r="VDU1202" s="9"/>
      <c r="VDV1202" s="9"/>
      <c r="VDW1202" s="9"/>
      <c r="VDX1202" s="9"/>
      <c r="VDY1202" s="9"/>
      <c r="VDZ1202" s="9"/>
      <c r="VEA1202" s="9"/>
      <c r="VEB1202" s="9"/>
      <c r="VEC1202" s="9"/>
      <c r="VED1202" s="9"/>
      <c r="VEE1202" s="9"/>
      <c r="VEF1202" s="9"/>
      <c r="VEG1202" s="9"/>
      <c r="VEH1202" s="9"/>
      <c r="VEI1202" s="9"/>
      <c r="VEJ1202" s="9"/>
      <c r="VEK1202" s="9"/>
      <c r="VEL1202" s="9"/>
      <c r="VEM1202" s="9"/>
      <c r="VEN1202" s="9"/>
      <c r="VEO1202" s="9"/>
      <c r="VEP1202" s="9"/>
      <c r="VEQ1202" s="9"/>
      <c r="VER1202" s="9"/>
      <c r="VES1202" s="9"/>
      <c r="VET1202" s="9"/>
      <c r="VEU1202" s="9"/>
      <c r="VEV1202" s="9"/>
      <c r="VEW1202" s="9"/>
      <c r="VEX1202" s="9"/>
      <c r="VEY1202" s="9"/>
      <c r="VEZ1202" s="9"/>
      <c r="VFA1202" s="9"/>
      <c r="VFB1202" s="9"/>
      <c r="VFC1202" s="9"/>
      <c r="VFD1202" s="9"/>
      <c r="VFE1202" s="9"/>
      <c r="VFF1202" s="9"/>
      <c r="VFG1202" s="9"/>
      <c r="VFH1202" s="9"/>
      <c r="VFI1202" s="9"/>
      <c r="VFJ1202" s="9"/>
      <c r="VFK1202" s="9"/>
      <c r="VFL1202" s="9"/>
      <c r="VFM1202" s="9"/>
      <c r="VFN1202" s="9"/>
      <c r="VFO1202" s="9"/>
      <c r="VFP1202" s="9"/>
      <c r="VFQ1202" s="9"/>
      <c r="VFR1202" s="9"/>
      <c r="VFS1202" s="9"/>
      <c r="VFT1202" s="9"/>
      <c r="VFU1202" s="9"/>
      <c r="VFV1202" s="9"/>
      <c r="VFW1202" s="9"/>
      <c r="VFX1202" s="9"/>
      <c r="VFY1202" s="9"/>
      <c r="VFZ1202" s="9"/>
      <c r="VGA1202" s="9"/>
      <c r="VGB1202" s="9"/>
      <c r="VGC1202" s="9"/>
      <c r="VGD1202" s="9"/>
      <c r="VGE1202" s="9"/>
      <c r="VGF1202" s="9"/>
      <c r="VGG1202" s="9"/>
      <c r="VGH1202" s="9"/>
      <c r="VGI1202" s="9"/>
      <c r="VGJ1202" s="9"/>
      <c r="VGK1202" s="9"/>
      <c r="VGL1202" s="9"/>
      <c r="VGM1202" s="9"/>
      <c r="VGN1202" s="9"/>
      <c r="VGO1202" s="9"/>
      <c r="VGP1202" s="9"/>
      <c r="VGQ1202" s="9"/>
      <c r="VGR1202" s="9"/>
      <c r="VGS1202" s="9"/>
      <c r="VGT1202" s="9"/>
      <c r="VGU1202" s="9"/>
      <c r="VGV1202" s="9"/>
      <c r="VGW1202" s="9"/>
      <c r="VGX1202" s="9"/>
      <c r="VGY1202" s="9"/>
      <c r="VGZ1202" s="9"/>
      <c r="VHA1202" s="9"/>
      <c r="VHB1202" s="9"/>
      <c r="VHC1202" s="9"/>
      <c r="VHD1202" s="9"/>
      <c r="VHE1202" s="9"/>
      <c r="VHF1202" s="9"/>
      <c r="VHG1202" s="9"/>
      <c r="VHH1202" s="9"/>
      <c r="VHI1202" s="9"/>
      <c r="VHJ1202" s="9"/>
      <c r="VHK1202" s="9"/>
      <c r="VHL1202" s="9"/>
      <c r="VHM1202" s="9"/>
      <c r="VHN1202" s="9"/>
      <c r="VHO1202" s="9"/>
      <c r="VHP1202" s="9"/>
      <c r="VHQ1202" s="9"/>
      <c r="VHR1202" s="9"/>
      <c r="VHS1202" s="9"/>
      <c r="VHT1202" s="9"/>
      <c r="VHU1202" s="9"/>
      <c r="VHV1202" s="9"/>
      <c r="VHW1202" s="9"/>
      <c r="VHX1202" s="9"/>
      <c r="VHY1202" s="9"/>
      <c r="VHZ1202" s="9"/>
      <c r="VIA1202" s="9"/>
      <c r="VIB1202" s="9"/>
      <c r="VIC1202" s="9"/>
      <c r="VID1202" s="9"/>
      <c r="VIE1202" s="9"/>
      <c r="VIF1202" s="9"/>
      <c r="VIG1202" s="9"/>
      <c r="VIH1202" s="9"/>
      <c r="VII1202" s="9"/>
      <c r="VIJ1202" s="9"/>
      <c r="VIK1202" s="9"/>
      <c r="VIL1202" s="9"/>
      <c r="VIM1202" s="9"/>
      <c r="VIN1202" s="9"/>
      <c r="VIO1202" s="9"/>
      <c r="VIP1202" s="9"/>
      <c r="VIQ1202" s="9"/>
      <c r="VIR1202" s="9"/>
      <c r="VIS1202" s="9"/>
      <c r="VIT1202" s="9"/>
      <c r="VIU1202" s="9"/>
      <c r="VIV1202" s="9"/>
      <c r="VIW1202" s="9"/>
      <c r="VIX1202" s="9"/>
      <c r="VIY1202" s="9"/>
      <c r="VIZ1202" s="9"/>
      <c r="VJA1202" s="9"/>
      <c r="VJB1202" s="9"/>
      <c r="VJC1202" s="9"/>
      <c r="VJD1202" s="9"/>
      <c r="VJE1202" s="9"/>
      <c r="VJF1202" s="9"/>
      <c r="VJG1202" s="9"/>
      <c r="VJH1202" s="9"/>
      <c r="VJI1202" s="9"/>
      <c r="VJJ1202" s="9"/>
      <c r="VJK1202" s="9"/>
      <c r="VJL1202" s="9"/>
      <c r="VJM1202" s="9"/>
      <c r="VJN1202" s="9"/>
      <c r="VJO1202" s="9"/>
      <c r="VJP1202" s="9"/>
      <c r="VJQ1202" s="9"/>
      <c r="VJR1202" s="9"/>
      <c r="VJS1202" s="9"/>
      <c r="VJT1202" s="9"/>
      <c r="VJU1202" s="9"/>
      <c r="VJV1202" s="9"/>
      <c r="VJW1202" s="9"/>
      <c r="VJX1202" s="9"/>
      <c r="VJY1202" s="9"/>
      <c r="VJZ1202" s="9"/>
      <c r="VKA1202" s="9"/>
      <c r="VKB1202" s="9"/>
      <c r="VKC1202" s="9"/>
      <c r="VKD1202" s="9"/>
      <c r="VKE1202" s="9"/>
      <c r="VKF1202" s="9"/>
      <c r="VKG1202" s="9"/>
      <c r="VKH1202" s="9"/>
      <c r="VKI1202" s="9"/>
      <c r="VKJ1202" s="9"/>
      <c r="VKK1202" s="9"/>
      <c r="VKL1202" s="9"/>
      <c r="VKM1202" s="9"/>
      <c r="VKN1202" s="9"/>
      <c r="VKO1202" s="9"/>
      <c r="VKP1202" s="9"/>
      <c r="VKQ1202" s="9"/>
      <c r="VKR1202" s="9"/>
      <c r="VKS1202" s="9"/>
      <c r="VKT1202" s="9"/>
      <c r="VKU1202" s="9"/>
      <c r="VKV1202" s="9"/>
      <c r="VKW1202" s="9"/>
      <c r="VKX1202" s="9"/>
      <c r="VKY1202" s="9"/>
      <c r="VKZ1202" s="9"/>
      <c r="VLA1202" s="9"/>
      <c r="VLB1202" s="9"/>
      <c r="VLC1202" s="9"/>
      <c r="VLD1202" s="9"/>
      <c r="VLE1202" s="9"/>
      <c r="VLF1202" s="9"/>
      <c r="VLG1202" s="9"/>
      <c r="VLH1202" s="9"/>
      <c r="VLI1202" s="9"/>
      <c r="VLJ1202" s="9"/>
      <c r="VLK1202" s="9"/>
      <c r="VLL1202" s="9"/>
      <c r="VLM1202" s="9"/>
      <c r="VLN1202" s="9"/>
      <c r="VLO1202" s="9"/>
      <c r="VLP1202" s="9"/>
      <c r="VLQ1202" s="9"/>
      <c r="VLR1202" s="9"/>
      <c r="VLS1202" s="9"/>
      <c r="VLT1202" s="9"/>
      <c r="VLU1202" s="9"/>
      <c r="VLV1202" s="9"/>
      <c r="VLW1202" s="9"/>
      <c r="VLX1202" s="9"/>
      <c r="VLY1202" s="9"/>
      <c r="VLZ1202" s="9"/>
      <c r="VMA1202" s="9"/>
      <c r="VMB1202" s="9"/>
      <c r="VMC1202" s="9"/>
      <c r="VMD1202" s="9"/>
      <c r="VME1202" s="9"/>
      <c r="VMF1202" s="9"/>
      <c r="VMG1202" s="9"/>
      <c r="VMH1202" s="9"/>
      <c r="VMI1202" s="9"/>
      <c r="VMJ1202" s="9"/>
      <c r="VMK1202" s="9"/>
      <c r="VML1202" s="9"/>
      <c r="VMM1202" s="9"/>
      <c r="VMN1202" s="9"/>
      <c r="VMO1202" s="9"/>
      <c r="VMP1202" s="9"/>
      <c r="VMQ1202" s="9"/>
      <c r="VMR1202" s="9"/>
      <c r="VMS1202" s="9"/>
      <c r="VMT1202" s="9"/>
      <c r="VMU1202" s="9"/>
      <c r="VMV1202" s="9"/>
      <c r="VMW1202" s="9"/>
      <c r="VMX1202" s="9"/>
      <c r="VMY1202" s="9"/>
      <c r="VMZ1202" s="9"/>
      <c r="VNA1202" s="9"/>
      <c r="VNB1202" s="9"/>
      <c r="VNC1202" s="9"/>
      <c r="VND1202" s="9"/>
      <c r="VNE1202" s="9"/>
      <c r="VNF1202" s="9"/>
      <c r="VNG1202" s="9"/>
      <c r="VNH1202" s="9"/>
      <c r="VNI1202" s="9"/>
      <c r="VNJ1202" s="9"/>
      <c r="VNK1202" s="9"/>
      <c r="VNL1202" s="9"/>
      <c r="VNM1202" s="9"/>
      <c r="VNN1202" s="9"/>
      <c r="VNO1202" s="9"/>
      <c r="VNP1202" s="9"/>
      <c r="VNQ1202" s="9"/>
      <c r="VNR1202" s="9"/>
      <c r="VNS1202" s="9"/>
      <c r="VNT1202" s="9"/>
      <c r="VNU1202" s="9"/>
      <c r="VNV1202" s="9"/>
      <c r="VNW1202" s="9"/>
      <c r="VNX1202" s="9"/>
      <c r="VNY1202" s="9"/>
      <c r="VNZ1202" s="9"/>
      <c r="VOA1202" s="9"/>
      <c r="VOB1202" s="9"/>
      <c r="VOC1202" s="9"/>
      <c r="VOD1202" s="9"/>
      <c r="VOE1202" s="9"/>
      <c r="VOF1202" s="9"/>
      <c r="VOG1202" s="9"/>
      <c r="VOH1202" s="9"/>
      <c r="VOI1202" s="9"/>
      <c r="VOJ1202" s="9"/>
      <c r="VOK1202" s="9"/>
      <c r="VOL1202" s="9"/>
      <c r="VOM1202" s="9"/>
      <c r="VON1202" s="9"/>
      <c r="VOO1202" s="9"/>
      <c r="VOP1202" s="9"/>
      <c r="VOQ1202" s="9"/>
      <c r="VOR1202" s="9"/>
      <c r="VOS1202" s="9"/>
      <c r="VOT1202" s="9"/>
      <c r="VOU1202" s="9"/>
      <c r="VOV1202" s="9"/>
      <c r="VOW1202" s="9"/>
      <c r="VOX1202" s="9"/>
      <c r="VOY1202" s="9"/>
      <c r="VOZ1202" s="9"/>
      <c r="VPA1202" s="9"/>
      <c r="VPB1202" s="9"/>
      <c r="VPC1202" s="9"/>
      <c r="VPD1202" s="9"/>
      <c r="VPE1202" s="9"/>
      <c r="VPF1202" s="9"/>
      <c r="VPG1202" s="9"/>
      <c r="VPH1202" s="9"/>
      <c r="VPI1202" s="9"/>
      <c r="VPJ1202" s="9"/>
      <c r="VPK1202" s="9"/>
      <c r="VPL1202" s="9"/>
      <c r="VPM1202" s="9"/>
      <c r="VPN1202" s="9"/>
      <c r="VPO1202" s="9"/>
      <c r="VPP1202" s="9"/>
      <c r="VPQ1202" s="9"/>
      <c r="VPR1202" s="9"/>
      <c r="VPS1202" s="9"/>
      <c r="VPT1202" s="9"/>
      <c r="VPU1202" s="9"/>
      <c r="VPV1202" s="9"/>
      <c r="VPW1202" s="9"/>
      <c r="VPX1202" s="9"/>
      <c r="VPY1202" s="9"/>
      <c r="VPZ1202" s="9"/>
      <c r="VQA1202" s="9"/>
      <c r="VQB1202" s="9"/>
      <c r="VQC1202" s="9"/>
      <c r="VQD1202" s="9"/>
      <c r="VQE1202" s="9"/>
      <c r="VQF1202" s="9"/>
      <c r="VQG1202" s="9"/>
      <c r="VQH1202" s="9"/>
      <c r="VQI1202" s="9"/>
      <c r="VQJ1202" s="9"/>
      <c r="VQK1202" s="9"/>
      <c r="VQL1202" s="9"/>
      <c r="VQM1202" s="9"/>
      <c r="VQN1202" s="9"/>
      <c r="VQO1202" s="9"/>
      <c r="VQP1202" s="9"/>
      <c r="VQQ1202" s="9"/>
      <c r="VQR1202" s="9"/>
      <c r="VQS1202" s="9"/>
      <c r="VQT1202" s="9"/>
      <c r="VQU1202" s="9"/>
      <c r="VQV1202" s="9"/>
      <c r="VQW1202" s="9"/>
      <c r="VQX1202" s="9"/>
      <c r="VQY1202" s="9"/>
      <c r="VQZ1202" s="9"/>
      <c r="VRA1202" s="9"/>
      <c r="VRB1202" s="9"/>
      <c r="VRC1202" s="9"/>
      <c r="VRD1202" s="9"/>
      <c r="VRE1202" s="9"/>
      <c r="VRF1202" s="9"/>
      <c r="VRG1202" s="9"/>
      <c r="VRH1202" s="9"/>
      <c r="VRI1202" s="9"/>
      <c r="VRJ1202" s="9"/>
      <c r="VRK1202" s="9"/>
      <c r="VRL1202" s="9"/>
      <c r="VRM1202" s="9"/>
      <c r="VRN1202" s="9"/>
      <c r="VRO1202" s="9"/>
      <c r="VRP1202" s="9"/>
      <c r="VRQ1202" s="9"/>
      <c r="VRR1202" s="9"/>
      <c r="VRS1202" s="9"/>
      <c r="VRT1202" s="9"/>
      <c r="VRU1202" s="9"/>
      <c r="VRV1202" s="9"/>
      <c r="VRW1202" s="9"/>
      <c r="VRX1202" s="9"/>
      <c r="VRY1202" s="9"/>
      <c r="VRZ1202" s="9"/>
      <c r="VSA1202" s="9"/>
      <c r="VSB1202" s="9"/>
      <c r="VSC1202" s="9"/>
      <c r="VSD1202" s="9"/>
      <c r="VSE1202" s="9"/>
      <c r="VSF1202" s="9"/>
      <c r="VSG1202" s="9"/>
      <c r="VSH1202" s="9"/>
      <c r="VSI1202" s="9"/>
      <c r="VSJ1202" s="9"/>
      <c r="VSK1202" s="9"/>
      <c r="VSL1202" s="9"/>
      <c r="VSM1202" s="9"/>
      <c r="VSN1202" s="9"/>
      <c r="VSO1202" s="9"/>
      <c r="VSP1202" s="9"/>
      <c r="VSQ1202" s="9"/>
      <c r="VSR1202" s="9"/>
      <c r="VSS1202" s="9"/>
      <c r="VST1202" s="9"/>
      <c r="VSU1202" s="9"/>
      <c r="VSV1202" s="9"/>
      <c r="VSW1202" s="9"/>
      <c r="VSX1202" s="9"/>
      <c r="VSY1202" s="9"/>
      <c r="VSZ1202" s="9"/>
      <c r="VTA1202" s="9"/>
      <c r="VTB1202" s="9"/>
      <c r="VTC1202" s="9"/>
      <c r="VTD1202" s="9"/>
      <c r="VTE1202" s="9"/>
      <c r="VTF1202" s="9"/>
      <c r="VTG1202" s="9"/>
      <c r="VTH1202" s="9"/>
      <c r="VTI1202" s="9"/>
      <c r="VTJ1202" s="9"/>
      <c r="VTK1202" s="9"/>
      <c r="VTL1202" s="9"/>
      <c r="VTM1202" s="9"/>
      <c r="VTN1202" s="9"/>
      <c r="VTO1202" s="9"/>
      <c r="VTP1202" s="9"/>
      <c r="VTQ1202" s="9"/>
      <c r="VTR1202" s="9"/>
      <c r="VTS1202" s="9"/>
      <c r="VTT1202" s="9"/>
      <c r="VTU1202" s="9"/>
      <c r="VTV1202" s="9"/>
      <c r="VTW1202" s="9"/>
      <c r="VTX1202" s="9"/>
      <c r="VTY1202" s="9"/>
      <c r="VTZ1202" s="9"/>
      <c r="VUA1202" s="9"/>
      <c r="VUB1202" s="9"/>
      <c r="VUC1202" s="9"/>
      <c r="VUD1202" s="9"/>
      <c r="VUE1202" s="9"/>
      <c r="VUF1202" s="9"/>
      <c r="VUG1202" s="9"/>
      <c r="VUH1202" s="9"/>
      <c r="VUI1202" s="9"/>
      <c r="VUJ1202" s="9"/>
      <c r="VUK1202" s="9"/>
      <c r="VUL1202" s="9"/>
      <c r="VUM1202" s="9"/>
      <c r="VUN1202" s="9"/>
      <c r="VUO1202" s="9"/>
      <c r="VUP1202" s="9"/>
      <c r="VUQ1202" s="9"/>
      <c r="VUR1202" s="9"/>
      <c r="VUS1202" s="9"/>
      <c r="VUT1202" s="9"/>
      <c r="VUU1202" s="9"/>
      <c r="VUV1202" s="9"/>
      <c r="VUW1202" s="9"/>
      <c r="VUX1202" s="9"/>
      <c r="VUY1202" s="9"/>
      <c r="VUZ1202" s="9"/>
      <c r="VVA1202" s="9"/>
      <c r="VVB1202" s="9"/>
      <c r="VVC1202" s="9"/>
      <c r="VVD1202" s="9"/>
      <c r="VVE1202" s="9"/>
      <c r="VVF1202" s="9"/>
      <c r="VVG1202" s="9"/>
      <c r="VVH1202" s="9"/>
      <c r="VVI1202" s="9"/>
      <c r="VVJ1202" s="9"/>
      <c r="VVK1202" s="9"/>
      <c r="VVL1202" s="9"/>
      <c r="VVM1202" s="9"/>
      <c r="VVN1202" s="9"/>
      <c r="VVO1202" s="9"/>
      <c r="VVP1202" s="9"/>
      <c r="VVQ1202" s="9"/>
      <c r="VVR1202" s="9"/>
      <c r="VVS1202" s="9"/>
      <c r="VVT1202" s="9"/>
      <c r="VVU1202" s="9"/>
      <c r="VVV1202" s="9"/>
      <c r="VVW1202" s="9"/>
      <c r="VVX1202" s="9"/>
      <c r="VVY1202" s="9"/>
      <c r="VVZ1202" s="9"/>
      <c r="VWA1202" s="9"/>
      <c r="VWB1202" s="9"/>
      <c r="VWC1202" s="9"/>
      <c r="VWD1202" s="9"/>
      <c r="VWE1202" s="9"/>
      <c r="VWF1202" s="9"/>
      <c r="VWG1202" s="9"/>
      <c r="VWH1202" s="9"/>
      <c r="VWI1202" s="9"/>
      <c r="VWJ1202" s="9"/>
      <c r="VWK1202" s="9"/>
      <c r="VWL1202" s="9"/>
      <c r="VWM1202" s="9"/>
      <c r="VWN1202" s="9"/>
      <c r="VWO1202" s="9"/>
      <c r="VWP1202" s="9"/>
      <c r="VWQ1202" s="9"/>
      <c r="VWR1202" s="9"/>
      <c r="VWS1202" s="9"/>
      <c r="VWT1202" s="9"/>
      <c r="VWU1202" s="9"/>
      <c r="VWV1202" s="9"/>
      <c r="VWW1202" s="9"/>
      <c r="VWX1202" s="9"/>
      <c r="VWY1202" s="9"/>
      <c r="VWZ1202" s="9"/>
      <c r="VXA1202" s="9"/>
      <c r="VXB1202" s="9"/>
      <c r="VXC1202" s="9"/>
      <c r="VXD1202" s="9"/>
      <c r="VXE1202" s="9"/>
      <c r="VXF1202" s="9"/>
      <c r="VXG1202" s="9"/>
      <c r="VXH1202" s="9"/>
      <c r="VXI1202" s="9"/>
      <c r="VXJ1202" s="9"/>
      <c r="VXK1202" s="9"/>
      <c r="VXL1202" s="9"/>
      <c r="VXM1202" s="9"/>
      <c r="VXN1202" s="9"/>
      <c r="VXO1202" s="9"/>
      <c r="VXP1202" s="9"/>
      <c r="VXQ1202" s="9"/>
      <c r="VXR1202" s="9"/>
      <c r="VXS1202" s="9"/>
      <c r="VXT1202" s="9"/>
      <c r="VXU1202" s="9"/>
      <c r="VXV1202" s="9"/>
      <c r="VXW1202" s="9"/>
      <c r="VXX1202" s="9"/>
      <c r="VXY1202" s="9"/>
      <c r="VXZ1202" s="9"/>
      <c r="VYA1202" s="9"/>
      <c r="VYB1202" s="9"/>
      <c r="VYC1202" s="9"/>
      <c r="VYD1202" s="9"/>
      <c r="VYE1202" s="9"/>
      <c r="VYF1202" s="9"/>
      <c r="VYG1202" s="9"/>
      <c r="VYH1202" s="9"/>
      <c r="VYI1202" s="9"/>
      <c r="VYJ1202" s="9"/>
      <c r="VYK1202" s="9"/>
      <c r="VYL1202" s="9"/>
      <c r="VYM1202" s="9"/>
      <c r="VYN1202" s="9"/>
      <c r="VYO1202" s="9"/>
      <c r="VYP1202" s="9"/>
      <c r="VYQ1202" s="9"/>
      <c r="VYR1202" s="9"/>
      <c r="VYS1202" s="9"/>
      <c r="VYT1202" s="9"/>
      <c r="VYU1202" s="9"/>
      <c r="VYV1202" s="9"/>
      <c r="VYW1202" s="9"/>
      <c r="VYX1202" s="9"/>
      <c r="VYY1202" s="9"/>
      <c r="VYZ1202" s="9"/>
      <c r="VZA1202" s="9"/>
      <c r="VZB1202" s="9"/>
      <c r="VZC1202" s="9"/>
      <c r="VZD1202" s="9"/>
      <c r="VZE1202" s="9"/>
      <c r="VZF1202" s="9"/>
      <c r="VZG1202" s="9"/>
      <c r="VZH1202" s="9"/>
      <c r="VZI1202" s="9"/>
      <c r="VZJ1202" s="9"/>
      <c r="VZK1202" s="9"/>
      <c r="VZL1202" s="9"/>
      <c r="VZM1202" s="9"/>
      <c r="VZN1202" s="9"/>
      <c r="VZO1202" s="9"/>
      <c r="VZP1202" s="9"/>
      <c r="VZQ1202" s="9"/>
      <c r="VZR1202" s="9"/>
      <c r="VZS1202" s="9"/>
      <c r="VZT1202" s="9"/>
      <c r="VZU1202" s="9"/>
      <c r="VZV1202" s="9"/>
      <c r="VZW1202" s="9"/>
      <c r="VZX1202" s="9"/>
      <c r="VZY1202" s="9"/>
      <c r="VZZ1202" s="9"/>
      <c r="WAA1202" s="9"/>
      <c r="WAB1202" s="9"/>
      <c r="WAC1202" s="9"/>
      <c r="WAD1202" s="9"/>
      <c r="WAE1202" s="9"/>
      <c r="WAF1202" s="9"/>
      <c r="WAG1202" s="9"/>
      <c r="WAH1202" s="9"/>
      <c r="WAI1202" s="9"/>
      <c r="WAJ1202" s="9"/>
      <c r="WAK1202" s="9"/>
      <c r="WAL1202" s="9"/>
      <c r="WAM1202" s="9"/>
      <c r="WAN1202" s="9"/>
      <c r="WAO1202" s="9"/>
      <c r="WAP1202" s="9"/>
      <c r="WAQ1202" s="9"/>
      <c r="WAR1202" s="9"/>
      <c r="WAS1202" s="9"/>
      <c r="WAT1202" s="9"/>
      <c r="WAU1202" s="9"/>
      <c r="WAV1202" s="9"/>
      <c r="WAW1202" s="9"/>
      <c r="WAX1202" s="9"/>
      <c r="WAY1202" s="9"/>
      <c r="WAZ1202" s="9"/>
      <c r="WBA1202" s="9"/>
      <c r="WBB1202" s="9"/>
      <c r="WBC1202" s="9"/>
      <c r="WBD1202" s="9"/>
      <c r="WBE1202" s="9"/>
      <c r="WBF1202" s="9"/>
      <c r="WBG1202" s="9"/>
      <c r="WBH1202" s="9"/>
      <c r="WBI1202" s="9"/>
      <c r="WBJ1202" s="9"/>
      <c r="WBK1202" s="9"/>
      <c r="WBL1202" s="9"/>
      <c r="WBM1202" s="9"/>
      <c r="WBN1202" s="9"/>
      <c r="WBO1202" s="9"/>
      <c r="WBP1202" s="9"/>
      <c r="WBQ1202" s="9"/>
      <c r="WBR1202" s="9"/>
      <c r="WBS1202" s="9"/>
      <c r="WBT1202" s="9"/>
      <c r="WBU1202" s="9"/>
      <c r="WBV1202" s="9"/>
      <c r="WBW1202" s="9"/>
      <c r="WBX1202" s="9"/>
      <c r="WBY1202" s="9"/>
      <c r="WBZ1202" s="9"/>
      <c r="WCA1202" s="9"/>
      <c r="WCB1202" s="9"/>
      <c r="WCC1202" s="9"/>
      <c r="WCD1202" s="9"/>
      <c r="WCE1202" s="9"/>
      <c r="WCF1202" s="9"/>
      <c r="WCG1202" s="9"/>
      <c r="WCH1202" s="9"/>
      <c r="WCI1202" s="9"/>
      <c r="WCJ1202" s="9"/>
      <c r="WCK1202" s="9"/>
      <c r="WCL1202" s="9"/>
      <c r="WCM1202" s="9"/>
      <c r="WCN1202" s="9"/>
      <c r="WCO1202" s="9"/>
      <c r="WCP1202" s="9"/>
      <c r="WCQ1202" s="9"/>
      <c r="WCR1202" s="9"/>
      <c r="WCS1202" s="9"/>
      <c r="WCT1202" s="9"/>
      <c r="WCU1202" s="9"/>
      <c r="WCV1202" s="9"/>
      <c r="WCW1202" s="9"/>
      <c r="WCX1202" s="9"/>
      <c r="WCY1202" s="9"/>
      <c r="WCZ1202" s="9"/>
      <c r="WDA1202" s="9"/>
      <c r="WDB1202" s="9"/>
      <c r="WDC1202" s="9"/>
      <c r="WDD1202" s="9"/>
      <c r="WDE1202" s="9"/>
      <c r="WDF1202" s="9"/>
      <c r="WDG1202" s="9"/>
      <c r="WDH1202" s="9"/>
      <c r="WDI1202" s="9"/>
      <c r="WDJ1202" s="9"/>
      <c r="WDK1202" s="9"/>
      <c r="WDL1202" s="9"/>
      <c r="WDM1202" s="9"/>
      <c r="WDN1202" s="9"/>
      <c r="WDO1202" s="9"/>
      <c r="WDP1202" s="9"/>
      <c r="WDQ1202" s="9"/>
      <c r="WDR1202" s="9"/>
      <c r="WDS1202" s="9"/>
      <c r="WDT1202" s="9"/>
      <c r="WDU1202" s="9"/>
      <c r="WDV1202" s="9"/>
      <c r="WDW1202" s="9"/>
      <c r="WDX1202" s="9"/>
      <c r="WDY1202" s="9"/>
      <c r="WDZ1202" s="9"/>
      <c r="WEA1202" s="9"/>
      <c r="WEB1202" s="9"/>
      <c r="WEC1202" s="9"/>
      <c r="WED1202" s="9"/>
      <c r="WEE1202" s="9"/>
      <c r="WEF1202" s="9"/>
      <c r="WEG1202" s="9"/>
      <c r="WEH1202" s="9"/>
      <c r="WEI1202" s="9"/>
      <c r="WEJ1202" s="9"/>
      <c r="WEK1202" s="9"/>
      <c r="WEL1202" s="9"/>
      <c r="WEM1202" s="9"/>
      <c r="WEN1202" s="9"/>
      <c r="WEO1202" s="9"/>
      <c r="WEP1202" s="9"/>
      <c r="WEQ1202" s="9"/>
      <c r="WER1202" s="9"/>
      <c r="WES1202" s="9"/>
      <c r="WET1202" s="9"/>
      <c r="WEU1202" s="9"/>
      <c r="WEV1202" s="9"/>
      <c r="WEW1202" s="9"/>
      <c r="WEX1202" s="9"/>
      <c r="WEY1202" s="9"/>
      <c r="WEZ1202" s="9"/>
      <c r="WFA1202" s="9"/>
      <c r="WFB1202" s="9"/>
      <c r="WFC1202" s="9"/>
      <c r="WFD1202" s="9"/>
      <c r="WFE1202" s="9"/>
      <c r="WFF1202" s="9"/>
      <c r="WFG1202" s="9"/>
      <c r="WFH1202" s="9"/>
      <c r="WFI1202" s="9"/>
      <c r="WFJ1202" s="9"/>
      <c r="WFK1202" s="9"/>
      <c r="WFL1202" s="9"/>
      <c r="WFM1202" s="9"/>
      <c r="WFN1202" s="9"/>
      <c r="WFO1202" s="9"/>
      <c r="WFP1202" s="9"/>
      <c r="WFQ1202" s="9"/>
      <c r="WFR1202" s="9"/>
      <c r="WFS1202" s="9"/>
      <c r="WFT1202" s="9"/>
      <c r="WFU1202" s="9"/>
      <c r="WFV1202" s="9"/>
      <c r="WFW1202" s="9"/>
      <c r="WFX1202" s="9"/>
      <c r="WFY1202" s="9"/>
      <c r="WFZ1202" s="9"/>
      <c r="WGA1202" s="9"/>
      <c r="WGB1202" s="9"/>
      <c r="WGC1202" s="9"/>
      <c r="WGD1202" s="9"/>
      <c r="WGE1202" s="9"/>
      <c r="WGF1202" s="9"/>
      <c r="WGG1202" s="9"/>
      <c r="WGH1202" s="9"/>
      <c r="WGI1202" s="9"/>
      <c r="WGJ1202" s="9"/>
      <c r="WGK1202" s="9"/>
      <c r="WGL1202" s="9"/>
      <c r="WGM1202" s="9"/>
      <c r="WGN1202" s="9"/>
      <c r="WGO1202" s="9"/>
      <c r="WGP1202" s="9"/>
      <c r="WGQ1202" s="9"/>
      <c r="WGR1202" s="9"/>
      <c r="WGS1202" s="9"/>
      <c r="WGT1202" s="9"/>
      <c r="WGU1202" s="9"/>
      <c r="WGV1202" s="9"/>
      <c r="WGW1202" s="9"/>
      <c r="WGX1202" s="9"/>
      <c r="WGY1202" s="9"/>
      <c r="WGZ1202" s="9"/>
      <c r="WHA1202" s="9"/>
      <c r="WHB1202" s="9"/>
      <c r="WHC1202" s="9"/>
      <c r="WHD1202" s="9"/>
      <c r="WHE1202" s="9"/>
      <c r="WHF1202" s="9"/>
      <c r="WHG1202" s="9"/>
      <c r="WHH1202" s="9"/>
      <c r="WHI1202" s="9"/>
      <c r="WHJ1202" s="9"/>
      <c r="WHK1202" s="9"/>
      <c r="WHL1202" s="9"/>
      <c r="WHM1202" s="9"/>
      <c r="WHN1202" s="9"/>
      <c r="WHO1202" s="9"/>
      <c r="WHP1202" s="9"/>
      <c r="WHQ1202" s="9"/>
      <c r="WHR1202" s="9"/>
      <c r="WHS1202" s="9"/>
      <c r="WHT1202" s="9"/>
      <c r="WHU1202" s="9"/>
      <c r="WHV1202" s="9"/>
      <c r="WHW1202" s="9"/>
      <c r="WHX1202" s="9"/>
      <c r="WHY1202" s="9"/>
      <c r="WHZ1202" s="9"/>
      <c r="WIA1202" s="9"/>
      <c r="WIB1202" s="9"/>
      <c r="WIC1202" s="9"/>
      <c r="WID1202" s="9"/>
      <c r="WIE1202" s="9"/>
      <c r="WIF1202" s="9"/>
      <c r="WIG1202" s="9"/>
      <c r="WIH1202" s="9"/>
      <c r="WII1202" s="9"/>
      <c r="WIJ1202" s="9"/>
      <c r="WIK1202" s="9"/>
      <c r="WIL1202" s="9"/>
      <c r="WIM1202" s="9"/>
      <c r="WIN1202" s="9"/>
      <c r="WIO1202" s="9"/>
      <c r="WIP1202" s="9"/>
      <c r="WIQ1202" s="9"/>
      <c r="WIR1202" s="9"/>
      <c r="WIS1202" s="9"/>
      <c r="WIT1202" s="9"/>
      <c r="WIU1202" s="9"/>
      <c r="WIV1202" s="9"/>
      <c r="WIW1202" s="9"/>
      <c r="WIX1202" s="9"/>
      <c r="WIY1202" s="9"/>
      <c r="WIZ1202" s="9"/>
      <c r="WJA1202" s="9"/>
      <c r="WJB1202" s="9"/>
      <c r="WJC1202" s="9"/>
      <c r="WJD1202" s="9"/>
      <c r="WJE1202" s="9"/>
      <c r="WJF1202" s="9"/>
      <c r="WJG1202" s="9"/>
      <c r="WJH1202" s="9"/>
      <c r="WJI1202" s="9"/>
      <c r="WJJ1202" s="9"/>
      <c r="WJK1202" s="9"/>
      <c r="WJL1202" s="9"/>
      <c r="WJM1202" s="9"/>
      <c r="WJN1202" s="9"/>
      <c r="WJO1202" s="9"/>
      <c r="WJP1202" s="9"/>
      <c r="WJQ1202" s="9"/>
      <c r="WJR1202" s="9"/>
      <c r="WJS1202" s="9"/>
      <c r="WJT1202" s="9"/>
      <c r="WJU1202" s="9"/>
      <c r="WJV1202" s="9"/>
      <c r="WJW1202" s="9"/>
      <c r="WJX1202" s="9"/>
      <c r="WJY1202" s="9"/>
      <c r="WJZ1202" s="9"/>
      <c r="WKA1202" s="9"/>
      <c r="WKB1202" s="9"/>
      <c r="WKC1202" s="9"/>
      <c r="WKD1202" s="9"/>
      <c r="WKE1202" s="9"/>
      <c r="WKF1202" s="9"/>
      <c r="WKG1202" s="9"/>
      <c r="WKH1202" s="9"/>
      <c r="WKI1202" s="9"/>
      <c r="WKJ1202" s="9"/>
      <c r="WKK1202" s="9"/>
      <c r="WKL1202" s="9"/>
      <c r="WKM1202" s="9"/>
      <c r="WKN1202" s="9"/>
      <c r="WKO1202" s="9"/>
      <c r="WKP1202" s="9"/>
      <c r="WKQ1202" s="9"/>
      <c r="WKR1202" s="9"/>
      <c r="WKS1202" s="9"/>
      <c r="WKT1202" s="9"/>
      <c r="WKU1202" s="9"/>
      <c r="WKV1202" s="9"/>
      <c r="WKW1202" s="9"/>
      <c r="WKX1202" s="9"/>
      <c r="WKY1202" s="9"/>
      <c r="WKZ1202" s="9"/>
      <c r="WLA1202" s="9"/>
      <c r="WLB1202" s="9"/>
      <c r="WLC1202" s="9"/>
      <c r="WLD1202" s="9"/>
      <c r="WLE1202" s="9"/>
      <c r="WLF1202" s="9"/>
      <c r="WLG1202" s="9"/>
      <c r="WLH1202" s="9"/>
      <c r="WLI1202" s="9"/>
      <c r="WLJ1202" s="9"/>
      <c r="WLK1202" s="9"/>
      <c r="WLL1202" s="9"/>
      <c r="WLM1202" s="9"/>
      <c r="WLN1202" s="9"/>
      <c r="WLO1202" s="9"/>
      <c r="WLP1202" s="9"/>
      <c r="WLQ1202" s="9"/>
      <c r="WLR1202" s="9"/>
      <c r="WLS1202" s="9"/>
      <c r="WLT1202" s="9"/>
      <c r="WLU1202" s="9"/>
      <c r="WLV1202" s="9"/>
      <c r="WLW1202" s="9"/>
      <c r="WLX1202" s="9"/>
      <c r="WLY1202" s="9"/>
      <c r="WLZ1202" s="9"/>
      <c r="WMA1202" s="9"/>
      <c r="WMB1202" s="9"/>
      <c r="WMC1202" s="9"/>
      <c r="WMD1202" s="9"/>
      <c r="WME1202" s="9"/>
      <c r="WMF1202" s="9"/>
      <c r="WMG1202" s="9"/>
      <c r="WMH1202" s="9"/>
      <c r="WMI1202" s="9"/>
      <c r="WMJ1202" s="9"/>
      <c r="WMK1202" s="9"/>
      <c r="WML1202" s="9"/>
      <c r="WMM1202" s="9"/>
      <c r="WMN1202" s="9"/>
      <c r="WMO1202" s="9"/>
      <c r="WMP1202" s="9"/>
      <c r="WMQ1202" s="9"/>
      <c r="WMR1202" s="9"/>
      <c r="WMS1202" s="9"/>
      <c r="WMT1202" s="9"/>
      <c r="WMU1202" s="9"/>
      <c r="WMV1202" s="9"/>
      <c r="WMW1202" s="9"/>
      <c r="WMX1202" s="9"/>
      <c r="WMY1202" s="9"/>
      <c r="WMZ1202" s="9"/>
      <c r="WNA1202" s="9"/>
      <c r="WNB1202" s="9"/>
      <c r="WNC1202" s="9"/>
      <c r="WND1202" s="9"/>
      <c r="WNE1202" s="9"/>
      <c r="WNF1202" s="9"/>
      <c r="WNG1202" s="9"/>
      <c r="WNH1202" s="9"/>
      <c r="WNI1202" s="9"/>
      <c r="WNJ1202" s="9"/>
      <c r="WNK1202" s="9"/>
      <c r="WNL1202" s="9"/>
      <c r="WNM1202" s="9"/>
      <c r="WNN1202" s="9"/>
      <c r="WNO1202" s="9"/>
      <c r="WNP1202" s="9"/>
      <c r="WNQ1202" s="9"/>
      <c r="WNR1202" s="9"/>
      <c r="WNS1202" s="9"/>
      <c r="WNT1202" s="9"/>
      <c r="WNU1202" s="9"/>
      <c r="WNV1202" s="9"/>
      <c r="WNW1202" s="9"/>
      <c r="WNX1202" s="9"/>
      <c r="WNY1202" s="9"/>
      <c r="WNZ1202" s="9"/>
      <c r="WOA1202" s="9"/>
      <c r="WOB1202" s="9"/>
      <c r="WOC1202" s="9"/>
      <c r="WOD1202" s="9"/>
      <c r="WOE1202" s="9"/>
      <c r="WOF1202" s="9"/>
      <c r="WOG1202" s="9"/>
      <c r="WOH1202" s="9"/>
      <c r="WOI1202" s="9"/>
      <c r="WOJ1202" s="9"/>
      <c r="WOK1202" s="9"/>
      <c r="WOL1202" s="9"/>
      <c r="WOM1202" s="9"/>
      <c r="WON1202" s="9"/>
      <c r="WOO1202" s="9"/>
      <c r="WOP1202" s="9"/>
      <c r="WOQ1202" s="9"/>
      <c r="WOR1202" s="9"/>
      <c r="WOS1202" s="9"/>
      <c r="WOT1202" s="9"/>
      <c r="WOU1202" s="9"/>
      <c r="WOV1202" s="9"/>
      <c r="WOW1202" s="9"/>
      <c r="WOX1202" s="9"/>
      <c r="WOY1202" s="9"/>
      <c r="WOZ1202" s="9"/>
      <c r="WPA1202" s="9"/>
      <c r="WPB1202" s="9"/>
      <c r="WPC1202" s="9"/>
      <c r="WPD1202" s="9"/>
      <c r="WPE1202" s="9"/>
      <c r="WPF1202" s="9"/>
      <c r="WPG1202" s="9"/>
      <c r="WPH1202" s="9"/>
      <c r="WPI1202" s="9"/>
      <c r="WPJ1202" s="9"/>
      <c r="WPK1202" s="9"/>
      <c r="WPL1202" s="9"/>
      <c r="WPM1202" s="9"/>
      <c r="WPN1202" s="9"/>
      <c r="WPO1202" s="9"/>
      <c r="WPP1202" s="9"/>
      <c r="WPQ1202" s="9"/>
      <c r="WPR1202" s="9"/>
      <c r="WPS1202" s="9"/>
      <c r="WPT1202" s="9"/>
      <c r="WPU1202" s="9"/>
      <c r="WPV1202" s="9"/>
      <c r="WPW1202" s="9"/>
      <c r="WPX1202" s="9"/>
      <c r="WPY1202" s="9"/>
      <c r="WPZ1202" s="9"/>
      <c r="WQA1202" s="9"/>
      <c r="WQB1202" s="9"/>
      <c r="WQC1202" s="9"/>
      <c r="WQD1202" s="9"/>
      <c r="WQE1202" s="9"/>
      <c r="WQF1202" s="9"/>
      <c r="WQG1202" s="9"/>
      <c r="WQH1202" s="9"/>
      <c r="WQI1202" s="9"/>
      <c r="WQJ1202" s="9"/>
      <c r="WQK1202" s="9"/>
      <c r="WQL1202" s="9"/>
      <c r="WQM1202" s="9"/>
      <c r="WQN1202" s="9"/>
      <c r="WQO1202" s="9"/>
      <c r="WQP1202" s="9"/>
      <c r="WQQ1202" s="9"/>
      <c r="WQR1202" s="9"/>
      <c r="WQS1202" s="9"/>
      <c r="WQT1202" s="9"/>
      <c r="WQU1202" s="9"/>
      <c r="WQV1202" s="9"/>
      <c r="WQW1202" s="9"/>
      <c r="WQX1202" s="9"/>
      <c r="WQY1202" s="9"/>
      <c r="WQZ1202" s="9"/>
      <c r="WRA1202" s="9"/>
      <c r="WRB1202" s="9"/>
      <c r="WRC1202" s="9"/>
      <c r="WRD1202" s="9"/>
      <c r="WRE1202" s="9"/>
      <c r="WRF1202" s="9"/>
      <c r="WRG1202" s="9"/>
      <c r="WRH1202" s="9"/>
      <c r="WRI1202" s="9"/>
      <c r="WRJ1202" s="9"/>
      <c r="WRK1202" s="9"/>
      <c r="WRL1202" s="9"/>
      <c r="WRM1202" s="9"/>
      <c r="WRN1202" s="9"/>
      <c r="WRO1202" s="9"/>
      <c r="WRP1202" s="9"/>
      <c r="WRQ1202" s="9"/>
      <c r="WRR1202" s="9"/>
      <c r="WRS1202" s="9"/>
      <c r="WRT1202" s="9"/>
      <c r="WRU1202" s="9"/>
      <c r="WRV1202" s="9"/>
      <c r="WRW1202" s="9"/>
      <c r="WRX1202" s="9"/>
      <c r="WRY1202" s="9"/>
      <c r="WRZ1202" s="9"/>
      <c r="WSA1202" s="9"/>
      <c r="WSB1202" s="9"/>
      <c r="WSC1202" s="9"/>
      <c r="WSD1202" s="9"/>
      <c r="WSE1202" s="9"/>
      <c r="WSF1202" s="9"/>
      <c r="WSG1202" s="9"/>
      <c r="WSH1202" s="9"/>
      <c r="WSI1202" s="9"/>
      <c r="WSJ1202" s="9"/>
      <c r="WSK1202" s="9"/>
      <c r="WSL1202" s="9"/>
      <c r="WSM1202" s="9"/>
      <c r="WSN1202" s="9"/>
      <c r="WSO1202" s="9"/>
      <c r="WSP1202" s="9"/>
      <c r="WSQ1202" s="9"/>
      <c r="WSR1202" s="9"/>
      <c r="WSS1202" s="9"/>
      <c r="WST1202" s="9"/>
      <c r="WSU1202" s="9"/>
      <c r="WSV1202" s="9"/>
      <c r="WSW1202" s="9"/>
      <c r="WSX1202" s="9"/>
      <c r="WSY1202" s="9"/>
      <c r="WSZ1202" s="9"/>
      <c r="WTA1202" s="9"/>
      <c r="WTB1202" s="9"/>
      <c r="WTC1202" s="9"/>
      <c r="WTD1202" s="9"/>
      <c r="WTE1202" s="9"/>
      <c r="WTF1202" s="9"/>
      <c r="WTG1202" s="9"/>
      <c r="WTH1202" s="9"/>
      <c r="WTI1202" s="9"/>
      <c r="WTJ1202" s="9"/>
      <c r="WTK1202" s="9"/>
      <c r="WTL1202" s="9"/>
      <c r="WTM1202" s="9"/>
      <c r="WTN1202" s="9"/>
      <c r="WTO1202" s="9"/>
      <c r="WTP1202" s="9"/>
      <c r="WTQ1202" s="9"/>
      <c r="WTR1202" s="9"/>
      <c r="WTS1202" s="9"/>
      <c r="WTT1202" s="9"/>
      <c r="WTU1202" s="9"/>
      <c r="WTV1202" s="9"/>
      <c r="WTW1202" s="9"/>
      <c r="WTX1202" s="9"/>
      <c r="WTY1202" s="9"/>
      <c r="WTZ1202" s="9"/>
      <c r="WUA1202" s="9"/>
      <c r="WUB1202" s="9"/>
      <c r="WUC1202" s="9"/>
      <c r="WUD1202" s="9"/>
      <c r="WUE1202" s="9"/>
      <c r="WUF1202" s="9"/>
      <c r="WUG1202" s="9"/>
      <c r="WUH1202" s="9"/>
      <c r="WUI1202" s="9"/>
      <c r="WUJ1202" s="9"/>
      <c r="WUK1202" s="9"/>
      <c r="WUL1202" s="9"/>
      <c r="WUM1202" s="9"/>
      <c r="WUN1202" s="9"/>
      <c r="WUO1202" s="9"/>
      <c r="WUP1202" s="9"/>
      <c r="WUQ1202" s="9"/>
      <c r="WUR1202" s="9"/>
      <c r="WUS1202" s="9"/>
      <c r="WUT1202" s="9"/>
      <c r="WUU1202" s="9"/>
      <c r="WUV1202" s="9"/>
      <c r="WUW1202" s="9"/>
      <c r="WUX1202" s="9"/>
      <c r="WUY1202" s="9"/>
      <c r="WUZ1202" s="9"/>
      <c r="WVA1202" s="9"/>
      <c r="WVB1202" s="9"/>
      <c r="WVC1202" s="9"/>
      <c r="WVD1202" s="9"/>
      <c r="WVE1202" s="9"/>
      <c r="WVF1202" s="9"/>
      <c r="WVG1202" s="9"/>
      <c r="WVH1202" s="9"/>
      <c r="WVI1202" s="9"/>
      <c r="WVJ1202" s="9"/>
      <c r="WVK1202" s="9"/>
      <c r="WVL1202" s="9"/>
      <c r="WVM1202" s="9"/>
      <c r="WVN1202" s="9"/>
      <c r="WVO1202" s="9"/>
      <c r="WVP1202" s="9"/>
      <c r="WVQ1202" s="9"/>
      <c r="WVR1202" s="9"/>
      <c r="WVS1202" s="9"/>
      <c r="WVT1202" s="9"/>
      <c r="WVU1202" s="9"/>
      <c r="WVV1202" s="9"/>
      <c r="WVW1202" s="9"/>
      <c r="WVX1202" s="9"/>
      <c r="WVY1202" s="9"/>
      <c r="WVZ1202" s="9"/>
      <c r="WWA1202" s="9"/>
      <c r="WWB1202" s="9"/>
      <c r="WWC1202" s="9"/>
      <c r="WWD1202" s="9"/>
      <c r="WWE1202" s="9"/>
      <c r="WWF1202" s="9"/>
      <c r="WWG1202" s="9"/>
      <c r="WWH1202" s="9"/>
      <c r="WWI1202" s="9"/>
      <c r="WWJ1202" s="9"/>
      <c r="WWK1202" s="9"/>
      <c r="WWL1202" s="9"/>
      <c r="WWM1202" s="9"/>
      <c r="WWN1202" s="9"/>
      <c r="WWO1202" s="9"/>
      <c r="WWP1202" s="9"/>
      <c r="WWQ1202" s="9"/>
      <c r="WWR1202" s="9"/>
      <c r="WWS1202" s="9"/>
      <c r="WWT1202" s="9"/>
      <c r="WWU1202" s="9"/>
      <c r="WWV1202" s="9"/>
      <c r="WWW1202" s="9"/>
      <c r="WWX1202" s="9"/>
      <c r="WWY1202" s="9"/>
      <c r="WWZ1202" s="9"/>
      <c r="WXA1202" s="9"/>
      <c r="WXB1202" s="9"/>
      <c r="WXC1202" s="9"/>
      <c r="WXD1202" s="9"/>
      <c r="WXE1202" s="9"/>
      <c r="WXF1202" s="9"/>
      <c r="WXG1202" s="9"/>
      <c r="WXH1202" s="9"/>
      <c r="WXI1202" s="9"/>
      <c r="WXJ1202" s="9"/>
      <c r="WXK1202" s="9"/>
      <c r="WXL1202" s="9"/>
      <c r="WXM1202" s="9"/>
      <c r="WXN1202" s="9"/>
      <c r="WXO1202" s="9"/>
      <c r="WXP1202" s="9"/>
      <c r="WXQ1202" s="9"/>
      <c r="WXR1202" s="9"/>
      <c r="WXS1202" s="9"/>
      <c r="WXT1202" s="9"/>
      <c r="WXU1202" s="9"/>
      <c r="WXV1202" s="9"/>
      <c r="WXW1202" s="9"/>
      <c r="WXX1202" s="9"/>
      <c r="WXY1202" s="9"/>
      <c r="WXZ1202" s="9"/>
      <c r="WYA1202" s="9"/>
      <c r="WYB1202" s="9"/>
      <c r="WYC1202" s="9"/>
      <c r="WYD1202" s="9"/>
      <c r="WYE1202" s="9"/>
      <c r="WYF1202" s="9"/>
      <c r="WYG1202" s="9"/>
      <c r="WYH1202" s="9"/>
      <c r="WYI1202" s="9"/>
      <c r="WYJ1202" s="9"/>
      <c r="WYK1202" s="9"/>
      <c r="WYL1202" s="9"/>
      <c r="WYM1202" s="9"/>
      <c r="WYN1202" s="9"/>
      <c r="WYO1202" s="9"/>
      <c r="WYP1202" s="9"/>
      <c r="WYQ1202" s="9"/>
      <c r="WYR1202" s="9"/>
      <c r="WYS1202" s="9"/>
      <c r="WYT1202" s="9"/>
      <c r="WYU1202" s="9"/>
      <c r="WYV1202" s="9"/>
      <c r="WYW1202" s="9"/>
      <c r="WYX1202" s="9"/>
      <c r="WYY1202" s="9"/>
      <c r="WYZ1202" s="9"/>
      <c r="WZA1202" s="9"/>
      <c r="WZB1202" s="9"/>
      <c r="WZC1202" s="9"/>
      <c r="WZD1202" s="9"/>
      <c r="WZE1202" s="9"/>
      <c r="WZF1202" s="9"/>
      <c r="WZG1202" s="9"/>
      <c r="WZH1202" s="9"/>
      <c r="WZI1202" s="9"/>
      <c r="WZJ1202" s="9"/>
      <c r="WZK1202" s="9"/>
      <c r="WZL1202" s="9"/>
      <c r="WZM1202" s="9"/>
      <c r="WZN1202" s="9"/>
      <c r="WZO1202" s="9"/>
      <c r="WZP1202" s="9"/>
      <c r="WZQ1202" s="9"/>
      <c r="WZR1202" s="9"/>
      <c r="WZS1202" s="9"/>
      <c r="WZT1202" s="9"/>
      <c r="WZU1202" s="9"/>
      <c r="WZV1202" s="9"/>
      <c r="WZW1202" s="9"/>
      <c r="WZX1202" s="9"/>
      <c r="WZY1202" s="9"/>
      <c r="WZZ1202" s="9"/>
      <c r="XAA1202" s="9"/>
      <c r="XAB1202" s="9"/>
      <c r="XAC1202" s="9"/>
      <c r="XAD1202" s="9"/>
      <c r="XAE1202" s="9"/>
      <c r="XAF1202" s="9"/>
      <c r="XAG1202" s="9"/>
      <c r="XAH1202" s="9"/>
      <c r="XAI1202" s="9"/>
      <c r="XAJ1202" s="9"/>
      <c r="XAK1202" s="9"/>
      <c r="XAL1202" s="9"/>
      <c r="XAM1202" s="9"/>
      <c r="XAN1202" s="9"/>
      <c r="XAO1202" s="9"/>
      <c r="XAP1202" s="9"/>
      <c r="XAQ1202" s="9"/>
      <c r="XAR1202" s="9"/>
      <c r="XAS1202" s="9"/>
      <c r="XAT1202" s="9"/>
      <c r="XAU1202" s="9"/>
      <c r="XAV1202" s="9"/>
      <c r="XAW1202" s="9"/>
      <c r="XAX1202" s="9"/>
      <c r="XAY1202" s="9"/>
      <c r="XAZ1202" s="9"/>
      <c r="XBA1202" s="9"/>
      <c r="XBB1202" s="9"/>
      <c r="XBC1202" s="9"/>
      <c r="XBD1202" s="9"/>
      <c r="XBE1202" s="9"/>
      <c r="XBF1202" s="9"/>
      <c r="XBG1202" s="9"/>
      <c r="XBH1202" s="9"/>
      <c r="XBI1202" s="9"/>
      <c r="XBJ1202" s="9"/>
      <c r="XBK1202" s="9"/>
      <c r="XBL1202" s="9"/>
      <c r="XBM1202" s="9"/>
      <c r="XBN1202" s="9"/>
      <c r="XBO1202" s="9"/>
      <c r="XBP1202" s="9"/>
      <c r="XBQ1202" s="9"/>
      <c r="XBR1202" s="9"/>
      <c r="XBS1202" s="9"/>
      <c r="XBT1202" s="9"/>
      <c r="XBU1202" s="9"/>
      <c r="XBV1202" s="9"/>
      <c r="XBW1202" s="9"/>
      <c r="XBX1202" s="9"/>
      <c r="XBY1202" s="9"/>
      <c r="XBZ1202" s="9"/>
      <c r="XCA1202" s="9"/>
      <c r="XCB1202" s="9"/>
      <c r="XCC1202" s="9"/>
      <c r="XCD1202" s="9"/>
      <c r="XCE1202" s="9"/>
      <c r="XCF1202" s="9"/>
      <c r="XCG1202" s="9"/>
      <c r="XCH1202" s="9"/>
      <c r="XCI1202" s="9"/>
      <c r="XCJ1202" s="9"/>
      <c r="XCK1202" s="9"/>
      <c r="XCL1202" s="9"/>
      <c r="XCM1202" s="9"/>
      <c r="XCN1202" s="9"/>
      <c r="XCO1202" s="9"/>
      <c r="XCP1202" s="9"/>
      <c r="XCQ1202" s="9"/>
      <c r="XCR1202" s="9"/>
      <c r="XCS1202" s="9"/>
      <c r="XCT1202" s="9"/>
      <c r="XCU1202" s="9"/>
      <c r="XCV1202" s="9"/>
      <c r="XCW1202" s="9"/>
      <c r="XCX1202" s="9"/>
      <c r="XCY1202" s="9"/>
      <c r="XCZ1202" s="9"/>
      <c r="XDA1202" s="9"/>
      <c r="XDB1202" s="9"/>
      <c r="XDC1202" s="9"/>
      <c r="XDD1202" s="9"/>
      <c r="XDE1202" s="9"/>
      <c r="XDF1202" s="9"/>
      <c r="XDG1202" s="9"/>
      <c r="XDH1202" s="9"/>
      <c r="XDI1202" s="9"/>
      <c r="XDJ1202" s="9"/>
      <c r="XDK1202" s="9"/>
      <c r="XDL1202" s="9"/>
      <c r="XDM1202" s="9"/>
      <c r="XDN1202" s="9"/>
      <c r="XDO1202" s="9"/>
      <c r="XDP1202" s="9"/>
      <c r="XDQ1202" s="9"/>
      <c r="XDR1202" s="9"/>
      <c r="XDS1202" s="9"/>
      <c r="XDT1202" s="9"/>
      <c r="XDU1202" s="9"/>
      <c r="XDV1202" s="9"/>
      <c r="XDW1202" s="9"/>
      <c r="XDX1202" s="9"/>
      <c r="XDY1202" s="9"/>
      <c r="XDZ1202" s="9"/>
      <c r="XEA1202" s="9"/>
      <c r="XEB1202" s="9"/>
      <c r="XEC1202" s="9"/>
      <c r="XED1202" s="9"/>
      <c r="XEE1202" s="9"/>
      <c r="XEF1202" s="9"/>
      <c r="XEG1202" s="9"/>
      <c r="XEH1202" s="9"/>
      <c r="XEI1202" s="9"/>
      <c r="XEJ1202" s="9"/>
      <c r="XEK1202" s="9"/>
      <c r="XEL1202" s="9"/>
      <c r="XEM1202" s="9"/>
      <c r="XEN1202" s="9"/>
      <c r="XEO1202" s="9"/>
      <c r="XEP1202" s="9"/>
      <c r="XEQ1202" s="9"/>
      <c r="XER1202" s="9"/>
    </row>
    <row r="1203" s="42" customFormat="1" ht="12" customHeight="1" spans="1:4">
      <c r="A1203" s="33">
        <v>1201</v>
      </c>
      <c r="B1203" s="34" t="s">
        <v>1210</v>
      </c>
      <c r="C1203" s="33">
        <v>712</v>
      </c>
      <c r="D1203" s="34" t="s">
        <v>572</v>
      </c>
    </row>
    <row r="1204" s="42" customFormat="1" ht="12" customHeight="1" spans="1:4">
      <c r="A1204" s="33">
        <v>1202</v>
      </c>
      <c r="B1204" s="34" t="s">
        <v>1211</v>
      </c>
      <c r="C1204" s="33">
        <v>712</v>
      </c>
      <c r="D1204" s="34" t="s">
        <v>572</v>
      </c>
    </row>
    <row r="1205" s="42" customFormat="1" ht="12" customHeight="1" spans="1:4">
      <c r="A1205" s="33">
        <v>1203</v>
      </c>
      <c r="B1205" s="34" t="s">
        <v>1212</v>
      </c>
      <c r="C1205" s="33">
        <v>284</v>
      </c>
      <c r="D1205" s="34" t="s">
        <v>572</v>
      </c>
    </row>
    <row r="1206" s="42" customFormat="1" ht="12" customHeight="1" spans="1:4">
      <c r="A1206" s="33">
        <v>1204</v>
      </c>
      <c r="B1206" s="34" t="s">
        <v>1213</v>
      </c>
      <c r="C1206" s="33">
        <v>712</v>
      </c>
      <c r="D1206" s="34" t="s">
        <v>572</v>
      </c>
    </row>
    <row r="1207" s="42" customFormat="1" ht="12" customHeight="1" spans="1:4">
      <c r="A1207" s="33">
        <v>1205</v>
      </c>
      <c r="B1207" s="34" t="s">
        <v>1214</v>
      </c>
      <c r="C1207" s="33">
        <v>284</v>
      </c>
      <c r="D1207" s="34" t="s">
        <v>572</v>
      </c>
    </row>
    <row r="1208" s="42" customFormat="1" ht="12" customHeight="1" spans="1:4">
      <c r="A1208" s="33">
        <v>1206</v>
      </c>
      <c r="B1208" s="34" t="s">
        <v>1215</v>
      </c>
      <c r="C1208" s="33">
        <v>284</v>
      </c>
      <c r="D1208" s="34" t="s">
        <v>572</v>
      </c>
    </row>
    <row r="1209" s="42" customFormat="1" ht="12" customHeight="1" spans="1:4">
      <c r="A1209" s="33">
        <v>1207</v>
      </c>
      <c r="B1209" s="34" t="s">
        <v>1216</v>
      </c>
      <c r="C1209" s="33">
        <v>426</v>
      </c>
      <c r="D1209" s="34" t="s">
        <v>572</v>
      </c>
    </row>
    <row r="1210" s="42" customFormat="1" ht="12" customHeight="1" spans="1:4">
      <c r="A1210" s="33">
        <v>1208</v>
      </c>
      <c r="B1210" s="34" t="s">
        <v>1217</v>
      </c>
      <c r="C1210" s="33">
        <v>712</v>
      </c>
      <c r="D1210" s="34" t="s">
        <v>572</v>
      </c>
    </row>
    <row r="1211" s="42" customFormat="1" ht="12" customHeight="1" spans="1:4">
      <c r="A1211" s="33">
        <v>1209</v>
      </c>
      <c r="B1211" s="34" t="s">
        <v>1218</v>
      </c>
      <c r="C1211" s="33">
        <v>569</v>
      </c>
      <c r="D1211" s="34" t="s">
        <v>572</v>
      </c>
    </row>
    <row r="1212" s="42" customFormat="1" ht="12" customHeight="1" spans="1:4">
      <c r="A1212" s="33">
        <v>1210</v>
      </c>
      <c r="B1212" s="34" t="s">
        <v>1219</v>
      </c>
      <c r="C1212" s="33">
        <v>569</v>
      </c>
      <c r="D1212" s="34" t="s">
        <v>572</v>
      </c>
    </row>
    <row r="1213" s="42" customFormat="1" ht="12" customHeight="1" spans="1:4">
      <c r="A1213" s="33">
        <v>1211</v>
      </c>
      <c r="B1213" s="34" t="s">
        <v>1220</v>
      </c>
      <c r="C1213" s="33">
        <v>569</v>
      </c>
      <c r="D1213" s="34" t="s">
        <v>572</v>
      </c>
    </row>
    <row r="1214" s="42" customFormat="1" ht="12" customHeight="1" spans="1:4">
      <c r="A1214" s="33">
        <v>1212</v>
      </c>
      <c r="B1214" s="34" t="s">
        <v>1221</v>
      </c>
      <c r="C1214" s="33">
        <v>712</v>
      </c>
      <c r="D1214" s="34" t="s">
        <v>572</v>
      </c>
    </row>
    <row r="1215" s="42" customFormat="1" ht="12" customHeight="1" spans="1:4">
      <c r="A1215" s="33">
        <v>1213</v>
      </c>
      <c r="B1215" s="34" t="s">
        <v>1222</v>
      </c>
      <c r="C1215" s="33">
        <v>712</v>
      </c>
      <c r="D1215" s="34" t="s">
        <v>572</v>
      </c>
    </row>
    <row r="1216" s="42" customFormat="1" ht="12" customHeight="1" spans="1:4">
      <c r="A1216" s="33">
        <v>1214</v>
      </c>
      <c r="B1216" s="34" t="s">
        <v>1223</v>
      </c>
      <c r="C1216" s="33">
        <v>712</v>
      </c>
      <c r="D1216" s="34" t="s">
        <v>572</v>
      </c>
    </row>
    <row r="1217" s="42" customFormat="1" ht="12" customHeight="1" spans="1:4">
      <c r="A1217" s="33">
        <v>1215</v>
      </c>
      <c r="B1217" s="34" t="s">
        <v>1224</v>
      </c>
      <c r="C1217" s="33">
        <v>569</v>
      </c>
      <c r="D1217" s="34" t="s">
        <v>572</v>
      </c>
    </row>
    <row r="1218" s="42" customFormat="1" ht="12" customHeight="1" spans="1:4">
      <c r="A1218" s="33">
        <v>1216</v>
      </c>
      <c r="B1218" s="34" t="s">
        <v>1225</v>
      </c>
      <c r="C1218" s="33">
        <v>712</v>
      </c>
      <c r="D1218" s="34" t="s">
        <v>572</v>
      </c>
    </row>
    <row r="1219" s="42" customFormat="1" ht="12" customHeight="1" spans="1:4">
      <c r="A1219" s="33">
        <v>1217</v>
      </c>
      <c r="B1219" s="34" t="s">
        <v>1226</v>
      </c>
      <c r="C1219" s="33">
        <v>426</v>
      </c>
      <c r="D1219" s="34" t="s">
        <v>572</v>
      </c>
    </row>
    <row r="1220" s="42" customFormat="1" ht="12" customHeight="1" spans="1:4">
      <c r="A1220" s="33">
        <v>1218</v>
      </c>
      <c r="B1220" s="34" t="s">
        <v>1227</v>
      </c>
      <c r="C1220" s="33">
        <v>712</v>
      </c>
      <c r="D1220" s="34" t="s">
        <v>572</v>
      </c>
    </row>
    <row r="1221" s="42" customFormat="1" ht="12" customHeight="1" spans="1:4">
      <c r="A1221" s="33">
        <v>1219</v>
      </c>
      <c r="B1221" s="34" t="s">
        <v>1228</v>
      </c>
      <c r="C1221" s="33">
        <v>569</v>
      </c>
      <c r="D1221" s="34" t="s">
        <v>572</v>
      </c>
    </row>
    <row r="1222" s="42" customFormat="1" ht="12" customHeight="1" spans="1:4">
      <c r="A1222" s="33">
        <v>1220</v>
      </c>
      <c r="B1222" s="34" t="s">
        <v>1229</v>
      </c>
      <c r="C1222" s="33">
        <v>426</v>
      </c>
      <c r="D1222" s="34" t="s">
        <v>572</v>
      </c>
    </row>
    <row r="1223" s="42" customFormat="1" ht="12" customHeight="1" spans="1:4">
      <c r="A1223" s="33">
        <v>1221</v>
      </c>
      <c r="B1223" s="34" t="s">
        <v>1230</v>
      </c>
      <c r="C1223" s="33">
        <v>569</v>
      </c>
      <c r="D1223" s="34" t="s">
        <v>572</v>
      </c>
    </row>
    <row r="1224" s="42" customFormat="1" ht="12" customHeight="1" spans="1:4">
      <c r="A1224" s="33">
        <v>1222</v>
      </c>
      <c r="B1224" s="34" t="s">
        <v>1231</v>
      </c>
      <c r="C1224" s="33">
        <v>569</v>
      </c>
      <c r="D1224" s="34" t="s">
        <v>572</v>
      </c>
    </row>
    <row r="1225" s="42" customFormat="1" ht="12" customHeight="1" spans="1:4">
      <c r="A1225" s="33">
        <v>1223</v>
      </c>
      <c r="B1225" s="34" t="s">
        <v>1232</v>
      </c>
      <c r="C1225" s="33">
        <v>284</v>
      </c>
      <c r="D1225" s="34" t="s">
        <v>572</v>
      </c>
    </row>
    <row r="1226" s="42" customFormat="1" ht="12" customHeight="1" spans="1:4">
      <c r="A1226" s="33">
        <v>1224</v>
      </c>
      <c r="B1226" s="34" t="s">
        <v>1233</v>
      </c>
      <c r="C1226" s="33">
        <v>569</v>
      </c>
      <c r="D1226" s="34" t="s">
        <v>572</v>
      </c>
    </row>
    <row r="1227" s="42" customFormat="1" ht="12" customHeight="1" spans="1:4">
      <c r="A1227" s="33">
        <v>1225</v>
      </c>
      <c r="B1227" s="34" t="s">
        <v>1234</v>
      </c>
      <c r="C1227" s="33">
        <v>569</v>
      </c>
      <c r="D1227" s="34" t="s">
        <v>572</v>
      </c>
    </row>
    <row r="1228" s="42" customFormat="1" ht="12" customHeight="1" spans="1:4">
      <c r="A1228" s="33">
        <v>1226</v>
      </c>
      <c r="B1228" s="34" t="s">
        <v>1235</v>
      </c>
      <c r="C1228" s="33">
        <v>712</v>
      </c>
      <c r="D1228" s="34" t="s">
        <v>572</v>
      </c>
    </row>
    <row r="1229" s="42" customFormat="1" ht="12" customHeight="1" spans="1:4">
      <c r="A1229" s="33">
        <v>1227</v>
      </c>
      <c r="B1229" s="34" t="s">
        <v>1236</v>
      </c>
      <c r="C1229" s="33">
        <v>712</v>
      </c>
      <c r="D1229" s="34" t="s">
        <v>572</v>
      </c>
    </row>
    <row r="1230" s="42" customFormat="1" ht="12" customHeight="1" spans="1:4">
      <c r="A1230" s="33">
        <v>1228</v>
      </c>
      <c r="B1230" s="34" t="s">
        <v>1237</v>
      </c>
      <c r="C1230" s="33">
        <v>426</v>
      </c>
      <c r="D1230" s="34" t="s">
        <v>572</v>
      </c>
    </row>
    <row r="1231" s="42" customFormat="1" ht="12" customHeight="1" spans="1:4">
      <c r="A1231" s="33">
        <v>1229</v>
      </c>
      <c r="B1231" s="34" t="s">
        <v>1238</v>
      </c>
      <c r="C1231" s="33">
        <v>569</v>
      </c>
      <c r="D1231" s="34" t="s">
        <v>572</v>
      </c>
    </row>
    <row r="1232" s="42" customFormat="1" ht="12" customHeight="1" spans="1:4">
      <c r="A1232" s="33">
        <v>1230</v>
      </c>
      <c r="B1232" s="34" t="s">
        <v>1239</v>
      </c>
      <c r="C1232" s="33">
        <v>569</v>
      </c>
      <c r="D1232" s="34" t="s">
        <v>572</v>
      </c>
    </row>
    <row r="1233" s="42" customFormat="1" ht="12" customHeight="1" spans="1:4">
      <c r="A1233" s="33">
        <v>1231</v>
      </c>
      <c r="B1233" s="34" t="s">
        <v>1240</v>
      </c>
      <c r="C1233" s="33">
        <v>284</v>
      </c>
      <c r="D1233" s="34" t="s">
        <v>572</v>
      </c>
    </row>
    <row r="1234" s="42" customFormat="1" ht="12" customHeight="1" spans="1:4">
      <c r="A1234" s="33">
        <v>1232</v>
      </c>
      <c r="B1234" s="34" t="s">
        <v>1241</v>
      </c>
      <c r="C1234" s="33">
        <v>569</v>
      </c>
      <c r="D1234" s="34" t="s">
        <v>572</v>
      </c>
    </row>
    <row r="1235" s="42" customFormat="1" ht="12" customHeight="1" spans="1:4">
      <c r="A1235" s="33">
        <v>1233</v>
      </c>
      <c r="B1235" s="34" t="s">
        <v>1242</v>
      </c>
      <c r="C1235" s="33">
        <v>284</v>
      </c>
      <c r="D1235" s="34" t="s">
        <v>572</v>
      </c>
    </row>
    <row r="1236" s="42" customFormat="1" ht="12" customHeight="1" spans="1:4">
      <c r="A1236" s="33">
        <v>1234</v>
      </c>
      <c r="B1236" s="34" t="s">
        <v>1243</v>
      </c>
      <c r="C1236" s="33">
        <v>426</v>
      </c>
      <c r="D1236" s="34" t="s">
        <v>572</v>
      </c>
    </row>
    <row r="1237" s="42" customFormat="1" ht="12" customHeight="1" spans="1:4">
      <c r="A1237" s="33">
        <v>1235</v>
      </c>
      <c r="B1237" s="34" t="s">
        <v>1244</v>
      </c>
      <c r="C1237" s="33">
        <v>569</v>
      </c>
      <c r="D1237" s="34" t="s">
        <v>572</v>
      </c>
    </row>
    <row r="1238" s="42" customFormat="1" ht="12" customHeight="1" spans="1:4">
      <c r="A1238" s="33">
        <v>1236</v>
      </c>
      <c r="B1238" s="34" t="s">
        <v>1245</v>
      </c>
      <c r="C1238" s="33">
        <v>569</v>
      </c>
      <c r="D1238" s="34" t="s">
        <v>572</v>
      </c>
    </row>
    <row r="1239" s="42" customFormat="1" ht="12" customHeight="1" spans="1:4">
      <c r="A1239" s="33">
        <v>1237</v>
      </c>
      <c r="B1239" s="34" t="s">
        <v>1246</v>
      </c>
      <c r="C1239" s="33">
        <v>569</v>
      </c>
      <c r="D1239" s="34" t="s">
        <v>572</v>
      </c>
    </row>
    <row r="1240" s="42" customFormat="1" ht="12" customHeight="1" spans="1:4">
      <c r="A1240" s="33">
        <v>1238</v>
      </c>
      <c r="B1240" s="34" t="s">
        <v>1247</v>
      </c>
      <c r="C1240" s="33">
        <v>569</v>
      </c>
      <c r="D1240" s="34" t="s">
        <v>572</v>
      </c>
    </row>
    <row r="1241" s="42" customFormat="1" ht="12" customHeight="1" spans="1:4">
      <c r="A1241" s="33">
        <v>1239</v>
      </c>
      <c r="B1241" s="34" t="s">
        <v>1248</v>
      </c>
      <c r="C1241" s="33">
        <v>569</v>
      </c>
      <c r="D1241" s="34" t="s">
        <v>572</v>
      </c>
    </row>
    <row r="1242" s="42" customFormat="1" ht="12" customHeight="1" spans="1:4">
      <c r="A1242" s="33">
        <v>1240</v>
      </c>
      <c r="B1242" s="34" t="s">
        <v>1249</v>
      </c>
      <c r="C1242" s="33">
        <v>712</v>
      </c>
      <c r="D1242" s="34" t="s">
        <v>572</v>
      </c>
    </row>
    <row r="1243" s="42" customFormat="1" ht="12" customHeight="1" spans="1:4">
      <c r="A1243" s="33">
        <v>1241</v>
      </c>
      <c r="B1243" s="34" t="s">
        <v>1250</v>
      </c>
      <c r="C1243" s="33">
        <v>426</v>
      </c>
      <c r="D1243" s="34" t="s">
        <v>572</v>
      </c>
    </row>
    <row r="1244" s="42" customFormat="1" ht="12" customHeight="1" spans="1:4">
      <c r="A1244" s="33">
        <v>1242</v>
      </c>
      <c r="B1244" s="34" t="s">
        <v>1251</v>
      </c>
      <c r="C1244" s="33">
        <v>712</v>
      </c>
      <c r="D1244" s="34" t="s">
        <v>572</v>
      </c>
    </row>
    <row r="1245" s="42" customFormat="1" ht="12" customHeight="1" spans="1:4">
      <c r="A1245" s="33">
        <v>1243</v>
      </c>
      <c r="B1245" s="34" t="s">
        <v>1252</v>
      </c>
      <c r="C1245" s="33">
        <v>569</v>
      </c>
      <c r="D1245" s="34" t="s">
        <v>572</v>
      </c>
    </row>
    <row r="1246" s="42" customFormat="1" ht="12" customHeight="1" spans="1:4">
      <c r="A1246" s="33">
        <v>1244</v>
      </c>
      <c r="B1246" s="34" t="s">
        <v>1253</v>
      </c>
      <c r="C1246" s="33">
        <v>569</v>
      </c>
      <c r="D1246" s="34" t="s">
        <v>572</v>
      </c>
    </row>
    <row r="1247" s="42" customFormat="1" ht="12" customHeight="1" spans="1:4">
      <c r="A1247" s="33">
        <v>1245</v>
      </c>
      <c r="B1247" s="34" t="s">
        <v>1254</v>
      </c>
      <c r="C1247" s="33">
        <v>569</v>
      </c>
      <c r="D1247" s="34" t="s">
        <v>572</v>
      </c>
    </row>
    <row r="1248" s="42" customFormat="1" ht="12" customHeight="1" spans="1:4">
      <c r="A1248" s="33">
        <v>1246</v>
      </c>
      <c r="B1248" s="34" t="s">
        <v>1255</v>
      </c>
      <c r="C1248" s="33">
        <v>712</v>
      </c>
      <c r="D1248" s="34" t="s">
        <v>572</v>
      </c>
    </row>
    <row r="1249" s="42" customFormat="1" ht="12" customHeight="1" spans="1:4">
      <c r="A1249" s="33">
        <v>1247</v>
      </c>
      <c r="B1249" s="34" t="s">
        <v>1256</v>
      </c>
      <c r="C1249" s="33">
        <v>426</v>
      </c>
      <c r="D1249" s="34" t="s">
        <v>572</v>
      </c>
    </row>
    <row r="1250" s="42" customFormat="1" ht="12" customHeight="1" spans="1:4">
      <c r="A1250" s="33">
        <v>1248</v>
      </c>
      <c r="B1250" s="34" t="s">
        <v>1257</v>
      </c>
      <c r="C1250" s="33">
        <v>569</v>
      </c>
      <c r="D1250" s="34" t="s">
        <v>572</v>
      </c>
    </row>
    <row r="1251" s="42" customFormat="1" ht="12" customHeight="1" spans="1:4">
      <c r="A1251" s="33">
        <v>1249</v>
      </c>
      <c r="B1251" s="34" t="s">
        <v>1258</v>
      </c>
      <c r="C1251" s="33">
        <v>284</v>
      </c>
      <c r="D1251" s="34" t="s">
        <v>572</v>
      </c>
    </row>
    <row r="1252" s="42" customFormat="1" ht="12" customHeight="1" spans="1:4">
      <c r="A1252" s="33">
        <v>1250</v>
      </c>
      <c r="B1252" s="34" t="s">
        <v>1259</v>
      </c>
      <c r="C1252" s="33">
        <v>569</v>
      </c>
      <c r="D1252" s="34" t="s">
        <v>572</v>
      </c>
    </row>
    <row r="1253" s="42" customFormat="1" ht="12" customHeight="1" spans="1:4">
      <c r="A1253" s="33">
        <v>1251</v>
      </c>
      <c r="B1253" s="34" t="s">
        <v>1260</v>
      </c>
      <c r="C1253" s="33">
        <v>426</v>
      </c>
      <c r="D1253" s="34" t="s">
        <v>572</v>
      </c>
    </row>
    <row r="1254" s="42" customFormat="1" ht="12" customHeight="1" spans="1:4">
      <c r="A1254" s="33">
        <v>1252</v>
      </c>
      <c r="B1254" s="34" t="s">
        <v>1261</v>
      </c>
      <c r="C1254" s="33">
        <v>569</v>
      </c>
      <c r="D1254" s="34" t="s">
        <v>572</v>
      </c>
    </row>
    <row r="1255" s="42" customFormat="1" ht="12" customHeight="1" spans="1:4">
      <c r="A1255" s="33">
        <v>1253</v>
      </c>
      <c r="B1255" s="34" t="s">
        <v>1262</v>
      </c>
      <c r="C1255" s="33">
        <v>569</v>
      </c>
      <c r="D1255" s="34" t="s">
        <v>572</v>
      </c>
    </row>
    <row r="1256" s="42" customFormat="1" ht="12" customHeight="1" spans="1:4">
      <c r="A1256" s="33">
        <v>1254</v>
      </c>
      <c r="B1256" s="34" t="s">
        <v>1263</v>
      </c>
      <c r="C1256" s="33">
        <v>569</v>
      </c>
      <c r="D1256" s="34" t="s">
        <v>572</v>
      </c>
    </row>
    <row r="1257" s="42" customFormat="1" ht="12" customHeight="1" spans="1:4">
      <c r="A1257" s="33">
        <v>1255</v>
      </c>
      <c r="B1257" s="34" t="s">
        <v>1264</v>
      </c>
      <c r="C1257" s="33">
        <v>712</v>
      </c>
      <c r="D1257" s="34" t="s">
        <v>572</v>
      </c>
    </row>
    <row r="1258" s="42" customFormat="1" ht="12" customHeight="1" spans="1:4">
      <c r="A1258" s="33">
        <v>1256</v>
      </c>
      <c r="B1258" s="34" t="s">
        <v>1265</v>
      </c>
      <c r="C1258" s="33">
        <v>569</v>
      </c>
      <c r="D1258" s="34" t="s">
        <v>572</v>
      </c>
    </row>
    <row r="1259" s="42" customFormat="1" ht="12" customHeight="1" spans="1:4">
      <c r="A1259" s="33">
        <v>1257</v>
      </c>
      <c r="B1259" s="34" t="s">
        <v>1266</v>
      </c>
      <c r="C1259" s="33">
        <v>426</v>
      </c>
      <c r="D1259" s="34" t="s">
        <v>572</v>
      </c>
    </row>
    <row r="1260" s="42" customFormat="1" ht="12" customHeight="1" spans="1:4">
      <c r="A1260" s="33">
        <v>1258</v>
      </c>
      <c r="B1260" s="34" t="s">
        <v>1267</v>
      </c>
      <c r="C1260" s="33">
        <v>569</v>
      </c>
      <c r="D1260" s="34" t="s">
        <v>572</v>
      </c>
    </row>
    <row r="1261" s="42" customFormat="1" ht="12" customHeight="1" spans="1:4">
      <c r="A1261" s="33">
        <v>1259</v>
      </c>
      <c r="B1261" s="34" t="s">
        <v>1268</v>
      </c>
      <c r="C1261" s="33">
        <v>569</v>
      </c>
      <c r="D1261" s="34" t="s">
        <v>572</v>
      </c>
    </row>
    <row r="1262" s="42" customFormat="1" ht="12" customHeight="1" spans="1:4">
      <c r="A1262" s="33">
        <v>1260</v>
      </c>
      <c r="B1262" s="34" t="s">
        <v>1269</v>
      </c>
      <c r="C1262" s="33">
        <v>569</v>
      </c>
      <c r="D1262" s="34" t="s">
        <v>572</v>
      </c>
    </row>
    <row r="1263" s="42" customFormat="1" ht="12" customHeight="1" spans="1:4">
      <c r="A1263" s="33">
        <v>1261</v>
      </c>
      <c r="B1263" s="34" t="s">
        <v>1270</v>
      </c>
      <c r="C1263" s="33">
        <v>569</v>
      </c>
      <c r="D1263" s="34" t="s">
        <v>572</v>
      </c>
    </row>
    <row r="1264" s="42" customFormat="1" ht="12" customHeight="1" spans="1:4">
      <c r="A1264" s="33">
        <v>1262</v>
      </c>
      <c r="B1264" s="34" t="s">
        <v>1271</v>
      </c>
      <c r="C1264" s="33">
        <v>284</v>
      </c>
      <c r="D1264" s="34" t="s">
        <v>572</v>
      </c>
    </row>
    <row r="1265" s="42" customFormat="1" ht="12" customHeight="1" spans="1:4">
      <c r="A1265" s="33">
        <v>1263</v>
      </c>
      <c r="B1265" s="34" t="s">
        <v>1272</v>
      </c>
      <c r="C1265" s="33">
        <v>569</v>
      </c>
      <c r="D1265" s="34" t="s">
        <v>572</v>
      </c>
    </row>
    <row r="1266" s="42" customFormat="1" ht="12" customHeight="1" spans="1:4">
      <c r="A1266" s="33">
        <v>1264</v>
      </c>
      <c r="B1266" s="34" t="s">
        <v>1273</v>
      </c>
      <c r="C1266" s="33">
        <v>426</v>
      </c>
      <c r="D1266" s="34" t="s">
        <v>572</v>
      </c>
    </row>
    <row r="1267" s="42" customFormat="1" ht="12" customHeight="1" spans="1:4">
      <c r="A1267" s="33">
        <v>1265</v>
      </c>
      <c r="B1267" s="34" t="s">
        <v>1274</v>
      </c>
      <c r="C1267" s="33">
        <v>712</v>
      </c>
      <c r="D1267" s="34" t="s">
        <v>572</v>
      </c>
    </row>
    <row r="1268" s="42" customFormat="1" ht="12" customHeight="1" spans="1:4">
      <c r="A1268" s="33">
        <v>1266</v>
      </c>
      <c r="B1268" s="34" t="s">
        <v>1275</v>
      </c>
      <c r="C1268" s="33">
        <v>569</v>
      </c>
      <c r="D1268" s="34" t="s">
        <v>572</v>
      </c>
    </row>
    <row r="1269" s="42" customFormat="1" ht="12" customHeight="1" spans="1:4">
      <c r="A1269" s="33">
        <v>1267</v>
      </c>
      <c r="B1269" s="34" t="s">
        <v>1276</v>
      </c>
      <c r="C1269" s="33">
        <v>569</v>
      </c>
      <c r="D1269" s="34" t="s">
        <v>572</v>
      </c>
    </row>
    <row r="1270" s="42" customFormat="1" ht="12" customHeight="1" spans="1:4">
      <c r="A1270" s="33">
        <v>1268</v>
      </c>
      <c r="B1270" s="34" t="s">
        <v>1277</v>
      </c>
      <c r="C1270" s="33">
        <v>569</v>
      </c>
      <c r="D1270" s="34" t="s">
        <v>572</v>
      </c>
    </row>
    <row r="1271" s="42" customFormat="1" ht="12" customHeight="1" spans="1:4">
      <c r="A1271" s="33">
        <v>1269</v>
      </c>
      <c r="B1271" s="34" t="s">
        <v>1278</v>
      </c>
      <c r="C1271" s="33">
        <v>426</v>
      </c>
      <c r="D1271" s="34" t="s">
        <v>572</v>
      </c>
    </row>
    <row r="1272" s="42" customFormat="1" ht="12" customHeight="1" spans="1:4">
      <c r="A1272" s="33">
        <v>1270</v>
      </c>
      <c r="B1272" s="34" t="s">
        <v>1279</v>
      </c>
      <c r="C1272" s="33">
        <v>426</v>
      </c>
      <c r="D1272" s="34" t="s">
        <v>572</v>
      </c>
    </row>
    <row r="1273" s="42" customFormat="1" ht="12" customHeight="1" spans="1:4">
      <c r="A1273" s="33">
        <v>1271</v>
      </c>
      <c r="B1273" s="34" t="s">
        <v>1280</v>
      </c>
      <c r="C1273" s="33">
        <v>569</v>
      </c>
      <c r="D1273" s="34" t="s">
        <v>572</v>
      </c>
    </row>
    <row r="1274" s="42" customFormat="1" ht="12" customHeight="1" spans="1:4">
      <c r="A1274" s="33">
        <v>1272</v>
      </c>
      <c r="B1274" s="34" t="s">
        <v>1281</v>
      </c>
      <c r="C1274" s="33">
        <v>569</v>
      </c>
      <c r="D1274" s="34" t="s">
        <v>572</v>
      </c>
    </row>
    <row r="1275" s="42" customFormat="1" ht="12" customHeight="1" spans="1:4">
      <c r="A1275" s="33">
        <v>1273</v>
      </c>
      <c r="B1275" s="34" t="s">
        <v>1282</v>
      </c>
      <c r="C1275" s="33">
        <v>569</v>
      </c>
      <c r="D1275" s="34" t="s">
        <v>572</v>
      </c>
    </row>
    <row r="1276" s="42" customFormat="1" ht="12" customHeight="1" spans="1:4">
      <c r="A1276" s="33">
        <v>1274</v>
      </c>
      <c r="B1276" s="34" t="s">
        <v>1283</v>
      </c>
      <c r="C1276" s="33">
        <v>426</v>
      </c>
      <c r="D1276" s="34" t="s">
        <v>572</v>
      </c>
    </row>
    <row r="1277" s="42" customFormat="1" ht="12" customHeight="1" spans="1:4">
      <c r="A1277" s="33">
        <v>1275</v>
      </c>
      <c r="B1277" s="34" t="s">
        <v>1284</v>
      </c>
      <c r="C1277" s="33">
        <v>426</v>
      </c>
      <c r="D1277" s="34" t="s">
        <v>572</v>
      </c>
    </row>
    <row r="1278" s="42" customFormat="1" ht="12" customHeight="1" spans="1:4">
      <c r="A1278" s="33">
        <v>1276</v>
      </c>
      <c r="B1278" s="34" t="s">
        <v>1285</v>
      </c>
      <c r="C1278" s="33">
        <v>426</v>
      </c>
      <c r="D1278" s="34" t="s">
        <v>572</v>
      </c>
    </row>
    <row r="1279" s="42" customFormat="1" ht="12" customHeight="1" spans="1:4">
      <c r="A1279" s="33">
        <v>1277</v>
      </c>
      <c r="B1279" s="34" t="s">
        <v>1286</v>
      </c>
      <c r="C1279" s="33">
        <v>426</v>
      </c>
      <c r="D1279" s="34" t="s">
        <v>572</v>
      </c>
    </row>
    <row r="1280" s="42" customFormat="1" ht="12" customHeight="1" spans="1:4">
      <c r="A1280" s="33">
        <v>1278</v>
      </c>
      <c r="B1280" s="34" t="s">
        <v>1287</v>
      </c>
      <c r="C1280" s="33">
        <v>712</v>
      </c>
      <c r="D1280" s="34" t="s">
        <v>572</v>
      </c>
    </row>
    <row r="1281" s="42" customFormat="1" ht="12" customHeight="1" spans="1:4">
      <c r="A1281" s="33">
        <v>1279</v>
      </c>
      <c r="B1281" s="34" t="s">
        <v>1288</v>
      </c>
      <c r="C1281" s="33">
        <v>569</v>
      </c>
      <c r="D1281" s="34" t="s">
        <v>572</v>
      </c>
    </row>
    <row r="1282" s="42" customFormat="1" ht="12" customHeight="1" spans="1:4">
      <c r="A1282" s="33">
        <v>1280</v>
      </c>
      <c r="B1282" s="34" t="s">
        <v>1289</v>
      </c>
      <c r="C1282" s="33">
        <v>426</v>
      </c>
      <c r="D1282" s="34" t="s">
        <v>572</v>
      </c>
    </row>
    <row r="1283" s="42" customFormat="1" ht="12" customHeight="1" spans="1:4">
      <c r="A1283" s="33">
        <v>1281</v>
      </c>
      <c r="B1283" s="34" t="s">
        <v>1290</v>
      </c>
      <c r="C1283" s="33">
        <v>712</v>
      </c>
      <c r="D1283" s="34" t="s">
        <v>572</v>
      </c>
    </row>
    <row r="1284" s="42" customFormat="1" ht="12" customHeight="1" spans="1:4">
      <c r="A1284" s="33">
        <v>1282</v>
      </c>
      <c r="B1284" s="34" t="s">
        <v>1291</v>
      </c>
      <c r="C1284" s="33">
        <v>426</v>
      </c>
      <c r="D1284" s="34" t="s">
        <v>572</v>
      </c>
    </row>
    <row r="1285" s="42" customFormat="1" ht="12" customHeight="1" spans="1:4">
      <c r="A1285" s="33">
        <v>1283</v>
      </c>
      <c r="B1285" s="34" t="s">
        <v>1292</v>
      </c>
      <c r="C1285" s="33">
        <v>712</v>
      </c>
      <c r="D1285" s="34" t="s">
        <v>572</v>
      </c>
    </row>
    <row r="1286" s="42" customFormat="1" ht="12" customHeight="1" spans="1:4">
      <c r="A1286" s="33">
        <v>1284</v>
      </c>
      <c r="B1286" s="34" t="s">
        <v>1293</v>
      </c>
      <c r="C1286" s="33">
        <v>426</v>
      </c>
      <c r="D1286" s="34" t="s">
        <v>572</v>
      </c>
    </row>
    <row r="1287" s="42" customFormat="1" ht="12" customHeight="1" spans="1:4">
      <c r="A1287" s="33">
        <v>1285</v>
      </c>
      <c r="B1287" s="34" t="s">
        <v>1294</v>
      </c>
      <c r="C1287" s="33">
        <v>569</v>
      </c>
      <c r="D1287" s="34" t="s">
        <v>572</v>
      </c>
    </row>
    <row r="1288" s="42" customFormat="1" ht="12" customHeight="1" spans="1:4">
      <c r="A1288" s="33">
        <v>1286</v>
      </c>
      <c r="B1288" s="34" t="s">
        <v>1295</v>
      </c>
      <c r="C1288" s="33">
        <v>426</v>
      </c>
      <c r="D1288" s="34" t="s">
        <v>572</v>
      </c>
    </row>
    <row r="1289" s="42" customFormat="1" ht="12" customHeight="1" spans="1:4">
      <c r="A1289" s="33">
        <v>1287</v>
      </c>
      <c r="B1289" s="34" t="s">
        <v>1296</v>
      </c>
      <c r="C1289" s="33">
        <v>426</v>
      </c>
      <c r="D1289" s="34" t="s">
        <v>572</v>
      </c>
    </row>
    <row r="1290" s="42" customFormat="1" ht="12" customHeight="1" spans="1:4">
      <c r="A1290" s="33">
        <v>1288</v>
      </c>
      <c r="B1290" s="34" t="s">
        <v>1297</v>
      </c>
      <c r="C1290" s="33">
        <v>569</v>
      </c>
      <c r="D1290" s="34" t="s">
        <v>572</v>
      </c>
    </row>
    <row r="1291" s="42" customFormat="1" ht="12" customHeight="1" spans="1:4">
      <c r="A1291" s="33">
        <v>1289</v>
      </c>
      <c r="B1291" s="34" t="s">
        <v>1298</v>
      </c>
      <c r="C1291" s="33">
        <v>569</v>
      </c>
      <c r="D1291" s="34" t="s">
        <v>572</v>
      </c>
    </row>
    <row r="1292" s="42" customFormat="1" ht="12" customHeight="1" spans="1:4">
      <c r="A1292" s="33">
        <v>1290</v>
      </c>
      <c r="B1292" s="34" t="s">
        <v>1299</v>
      </c>
      <c r="C1292" s="33">
        <v>712</v>
      </c>
      <c r="D1292" s="34" t="s">
        <v>572</v>
      </c>
    </row>
    <row r="1293" s="42" customFormat="1" ht="12" customHeight="1" spans="1:4">
      <c r="A1293" s="33">
        <v>1291</v>
      </c>
      <c r="B1293" s="34" t="s">
        <v>1300</v>
      </c>
      <c r="C1293" s="33">
        <v>426</v>
      </c>
      <c r="D1293" s="34" t="s">
        <v>572</v>
      </c>
    </row>
    <row r="1294" s="42" customFormat="1" ht="12" customHeight="1" spans="1:4">
      <c r="A1294" s="33">
        <v>1292</v>
      </c>
      <c r="B1294" s="34" t="s">
        <v>1301</v>
      </c>
      <c r="C1294" s="33">
        <v>284</v>
      </c>
      <c r="D1294" s="34" t="s">
        <v>812</v>
      </c>
    </row>
    <row r="1295" s="42" customFormat="1" ht="12" customHeight="1" spans="1:4">
      <c r="A1295" s="33">
        <v>1293</v>
      </c>
      <c r="B1295" s="34" t="s">
        <v>1302</v>
      </c>
      <c r="C1295" s="33">
        <v>426</v>
      </c>
      <c r="D1295" s="34" t="s">
        <v>812</v>
      </c>
    </row>
    <row r="1296" s="42" customFormat="1" ht="12" customHeight="1" spans="1:4">
      <c r="A1296" s="33">
        <v>1294</v>
      </c>
      <c r="B1296" s="34" t="s">
        <v>1303</v>
      </c>
      <c r="C1296" s="33">
        <v>284</v>
      </c>
      <c r="D1296" s="34" t="s">
        <v>812</v>
      </c>
    </row>
    <row r="1297" s="42" customFormat="1" ht="12" customHeight="1" spans="1:4">
      <c r="A1297" s="33">
        <v>1295</v>
      </c>
      <c r="B1297" s="34" t="s">
        <v>1304</v>
      </c>
      <c r="C1297" s="33">
        <v>284</v>
      </c>
      <c r="D1297" s="34" t="s">
        <v>812</v>
      </c>
    </row>
    <row r="1298" s="42" customFormat="1" ht="12" customHeight="1" spans="1:4">
      <c r="A1298" s="33">
        <v>1296</v>
      </c>
      <c r="B1298" s="34" t="s">
        <v>1305</v>
      </c>
      <c r="C1298" s="33">
        <v>712</v>
      </c>
      <c r="D1298" s="34" t="s">
        <v>812</v>
      </c>
    </row>
    <row r="1299" s="42" customFormat="1" ht="12" customHeight="1" spans="1:4">
      <c r="A1299" s="33">
        <v>1297</v>
      </c>
      <c r="B1299" s="34" t="s">
        <v>1306</v>
      </c>
      <c r="C1299" s="33">
        <v>426</v>
      </c>
      <c r="D1299" s="34" t="s">
        <v>812</v>
      </c>
    </row>
    <row r="1300" s="42" customFormat="1" ht="12" customHeight="1" spans="1:4">
      <c r="A1300" s="33">
        <v>1298</v>
      </c>
      <c r="B1300" s="34" t="s">
        <v>1307</v>
      </c>
      <c r="C1300" s="33">
        <v>712</v>
      </c>
      <c r="D1300" s="34" t="s">
        <v>812</v>
      </c>
    </row>
    <row r="1301" s="42" customFormat="1" ht="12" customHeight="1" spans="1:4">
      <c r="A1301" s="33">
        <v>1299</v>
      </c>
      <c r="B1301" s="34" t="s">
        <v>1308</v>
      </c>
      <c r="C1301" s="33">
        <v>712</v>
      </c>
      <c r="D1301" s="34" t="s">
        <v>812</v>
      </c>
    </row>
    <row r="1302" s="42" customFormat="1" ht="12" customHeight="1" spans="1:4">
      <c r="A1302" s="33">
        <v>1300</v>
      </c>
      <c r="B1302" s="34" t="s">
        <v>1309</v>
      </c>
      <c r="C1302" s="33">
        <v>712</v>
      </c>
      <c r="D1302" s="34" t="s">
        <v>812</v>
      </c>
    </row>
    <row r="1303" s="42" customFormat="1" ht="12" customHeight="1" spans="1:4">
      <c r="A1303" s="33">
        <v>1301</v>
      </c>
      <c r="B1303" s="34" t="s">
        <v>1310</v>
      </c>
      <c r="C1303" s="33">
        <v>712</v>
      </c>
      <c r="D1303" s="34" t="s">
        <v>812</v>
      </c>
    </row>
    <row r="1304" s="42" customFormat="1" ht="12" customHeight="1" spans="1:4">
      <c r="A1304" s="33">
        <v>1302</v>
      </c>
      <c r="B1304" s="34" t="s">
        <v>1311</v>
      </c>
      <c r="C1304" s="33">
        <v>569</v>
      </c>
      <c r="D1304" s="34" t="s">
        <v>812</v>
      </c>
    </row>
    <row r="1305" s="42" customFormat="1" ht="12" customHeight="1" spans="1:4">
      <c r="A1305" s="33">
        <v>1303</v>
      </c>
      <c r="B1305" s="34" t="s">
        <v>1312</v>
      </c>
      <c r="C1305" s="33">
        <v>284</v>
      </c>
      <c r="D1305" s="34" t="s">
        <v>812</v>
      </c>
    </row>
    <row r="1306" s="42" customFormat="1" ht="12" customHeight="1" spans="1:4">
      <c r="A1306" s="33">
        <v>1304</v>
      </c>
      <c r="B1306" s="34" t="s">
        <v>1313</v>
      </c>
      <c r="C1306" s="33">
        <v>569</v>
      </c>
      <c r="D1306" s="34" t="s">
        <v>812</v>
      </c>
    </row>
    <row r="1307" s="42" customFormat="1" ht="12" customHeight="1" spans="1:4">
      <c r="A1307" s="33">
        <v>1305</v>
      </c>
      <c r="B1307" s="34" t="s">
        <v>1314</v>
      </c>
      <c r="C1307" s="33">
        <v>284</v>
      </c>
      <c r="D1307" s="34" t="s">
        <v>812</v>
      </c>
    </row>
    <row r="1308" s="42" customFormat="1" ht="12" customHeight="1" spans="1:4">
      <c r="A1308" s="33">
        <v>1306</v>
      </c>
      <c r="B1308" s="34" t="s">
        <v>1315</v>
      </c>
      <c r="C1308" s="33">
        <v>284</v>
      </c>
      <c r="D1308" s="34" t="s">
        <v>812</v>
      </c>
    </row>
    <row r="1309" s="42" customFormat="1" ht="12" customHeight="1" spans="1:4">
      <c r="A1309" s="33">
        <v>1307</v>
      </c>
      <c r="B1309" s="34" t="s">
        <v>1316</v>
      </c>
      <c r="C1309" s="33">
        <v>569</v>
      </c>
      <c r="D1309" s="34" t="s">
        <v>812</v>
      </c>
    </row>
    <row r="1310" s="42" customFormat="1" ht="12" customHeight="1" spans="1:4">
      <c r="A1310" s="33">
        <v>1308</v>
      </c>
      <c r="B1310" s="34" t="s">
        <v>1317</v>
      </c>
      <c r="C1310" s="33">
        <v>569</v>
      </c>
      <c r="D1310" s="34" t="s">
        <v>1318</v>
      </c>
    </row>
    <row r="1311" s="42" customFormat="1" ht="12" customHeight="1" spans="1:4">
      <c r="A1311" s="33">
        <v>1309</v>
      </c>
      <c r="B1311" s="34" t="s">
        <v>1319</v>
      </c>
      <c r="C1311" s="33">
        <v>569</v>
      </c>
      <c r="D1311" s="34" t="s">
        <v>1318</v>
      </c>
    </row>
    <row r="1312" s="42" customFormat="1" ht="12" customHeight="1" spans="1:4">
      <c r="A1312" s="33">
        <v>1310</v>
      </c>
      <c r="B1312" s="34" t="s">
        <v>1320</v>
      </c>
      <c r="C1312" s="33">
        <v>426</v>
      </c>
      <c r="D1312" s="34" t="s">
        <v>1318</v>
      </c>
    </row>
    <row r="1313" s="42" customFormat="1" ht="12" customHeight="1" spans="1:4">
      <c r="A1313" s="33">
        <v>1311</v>
      </c>
      <c r="B1313" s="34" t="s">
        <v>1321</v>
      </c>
      <c r="C1313" s="33">
        <v>141</v>
      </c>
      <c r="D1313" s="34" t="s">
        <v>1318</v>
      </c>
    </row>
    <row r="1314" s="42" customFormat="1" ht="12" customHeight="1" spans="1:4">
      <c r="A1314" s="33">
        <v>1312</v>
      </c>
      <c r="B1314" s="34" t="s">
        <v>1322</v>
      </c>
      <c r="C1314" s="33">
        <v>712</v>
      </c>
      <c r="D1314" s="34" t="s">
        <v>1318</v>
      </c>
    </row>
    <row r="1315" s="42" customFormat="1" ht="12" customHeight="1" spans="1:4">
      <c r="A1315" s="33">
        <v>1313</v>
      </c>
      <c r="B1315" s="34" t="s">
        <v>1323</v>
      </c>
      <c r="C1315" s="33">
        <v>141</v>
      </c>
      <c r="D1315" s="34" t="s">
        <v>1318</v>
      </c>
    </row>
    <row r="1316" s="42" customFormat="1" ht="12" customHeight="1" spans="1:4">
      <c r="A1316" s="33">
        <v>1314</v>
      </c>
      <c r="B1316" s="34" t="s">
        <v>1324</v>
      </c>
      <c r="C1316" s="33">
        <v>569</v>
      </c>
      <c r="D1316" s="34" t="s">
        <v>1318</v>
      </c>
    </row>
    <row r="1317" s="42" customFormat="1" ht="12" customHeight="1" spans="1:4">
      <c r="A1317" s="33">
        <v>1315</v>
      </c>
      <c r="B1317" s="34" t="s">
        <v>1325</v>
      </c>
      <c r="C1317" s="33">
        <v>284</v>
      </c>
      <c r="D1317" s="34" t="s">
        <v>1318</v>
      </c>
    </row>
    <row r="1318" s="42" customFormat="1" ht="12" customHeight="1" spans="1:4">
      <c r="A1318" s="33">
        <v>1316</v>
      </c>
      <c r="B1318" s="34" t="s">
        <v>1326</v>
      </c>
      <c r="C1318" s="33">
        <v>141</v>
      </c>
      <c r="D1318" s="34" t="s">
        <v>1318</v>
      </c>
    </row>
    <row r="1319" s="42" customFormat="1" ht="12" customHeight="1" spans="1:4">
      <c r="A1319" s="33">
        <v>1317</v>
      </c>
      <c r="B1319" s="34" t="s">
        <v>1327</v>
      </c>
      <c r="C1319" s="33">
        <v>569</v>
      </c>
      <c r="D1319" s="34" t="s">
        <v>1318</v>
      </c>
    </row>
    <row r="1320" s="42" customFormat="1" ht="12" customHeight="1" spans="1:4">
      <c r="A1320" s="33">
        <v>1318</v>
      </c>
      <c r="B1320" s="34" t="s">
        <v>1328</v>
      </c>
      <c r="C1320" s="33">
        <v>712</v>
      </c>
      <c r="D1320" s="34" t="s">
        <v>1318</v>
      </c>
    </row>
    <row r="1321" s="42" customFormat="1" ht="12" customHeight="1" spans="1:4">
      <c r="A1321" s="33">
        <v>1319</v>
      </c>
      <c r="B1321" s="34" t="s">
        <v>1329</v>
      </c>
      <c r="C1321" s="33">
        <v>141</v>
      </c>
      <c r="D1321" s="34" t="s">
        <v>1318</v>
      </c>
    </row>
    <row r="1322" s="42" customFormat="1" ht="12" customHeight="1" spans="1:4">
      <c r="A1322" s="33">
        <v>1320</v>
      </c>
      <c r="B1322" s="34" t="s">
        <v>1330</v>
      </c>
      <c r="C1322" s="33">
        <v>712</v>
      </c>
      <c r="D1322" s="34" t="s">
        <v>1318</v>
      </c>
    </row>
    <row r="1323" s="42" customFormat="1" ht="12" customHeight="1" spans="1:4">
      <c r="A1323" s="33">
        <v>1321</v>
      </c>
      <c r="B1323" s="34" t="s">
        <v>1331</v>
      </c>
      <c r="C1323" s="33">
        <v>712</v>
      </c>
      <c r="D1323" s="34" t="s">
        <v>1318</v>
      </c>
    </row>
    <row r="1324" s="42" customFormat="1" ht="12" customHeight="1" spans="1:4">
      <c r="A1324" s="33">
        <v>1322</v>
      </c>
      <c r="B1324" s="34" t="s">
        <v>1332</v>
      </c>
      <c r="C1324" s="33">
        <v>712</v>
      </c>
      <c r="D1324" s="34" t="s">
        <v>1318</v>
      </c>
    </row>
    <row r="1325" s="42" customFormat="1" ht="12" customHeight="1" spans="1:4">
      <c r="A1325" s="33">
        <v>1323</v>
      </c>
      <c r="B1325" s="34" t="s">
        <v>1333</v>
      </c>
      <c r="C1325" s="33">
        <v>712</v>
      </c>
      <c r="D1325" s="34" t="s">
        <v>1318</v>
      </c>
    </row>
    <row r="1326" s="42" customFormat="1" ht="12" customHeight="1" spans="1:4">
      <c r="A1326" s="33">
        <v>1324</v>
      </c>
      <c r="B1326" s="34" t="s">
        <v>1334</v>
      </c>
      <c r="C1326" s="33">
        <v>569</v>
      </c>
      <c r="D1326" s="34" t="s">
        <v>1318</v>
      </c>
    </row>
    <row r="1327" s="42" customFormat="1" ht="12" customHeight="1" spans="1:4">
      <c r="A1327" s="33">
        <v>1325</v>
      </c>
      <c r="B1327" s="34" t="s">
        <v>1335</v>
      </c>
      <c r="C1327" s="33">
        <v>712</v>
      </c>
      <c r="D1327" s="34" t="s">
        <v>1318</v>
      </c>
    </row>
    <row r="1328" s="42" customFormat="1" ht="12" customHeight="1" spans="1:4">
      <c r="A1328" s="33">
        <v>1326</v>
      </c>
      <c r="B1328" s="34" t="s">
        <v>1336</v>
      </c>
      <c r="C1328" s="33">
        <v>141</v>
      </c>
      <c r="D1328" s="34" t="s">
        <v>1318</v>
      </c>
    </row>
    <row r="1329" s="42" customFormat="1" ht="12" customHeight="1" spans="1:4">
      <c r="A1329" s="33">
        <v>1327</v>
      </c>
      <c r="B1329" s="34" t="s">
        <v>1337</v>
      </c>
      <c r="C1329" s="33">
        <v>712</v>
      </c>
      <c r="D1329" s="34" t="s">
        <v>1318</v>
      </c>
    </row>
    <row r="1330" s="42" customFormat="1" ht="12" customHeight="1" spans="1:4">
      <c r="A1330" s="33">
        <v>1328</v>
      </c>
      <c r="B1330" s="34" t="s">
        <v>1338</v>
      </c>
      <c r="C1330" s="33">
        <v>712</v>
      </c>
      <c r="D1330" s="34" t="s">
        <v>1318</v>
      </c>
    </row>
    <row r="1331" s="42" customFormat="1" ht="12" customHeight="1" spans="1:4">
      <c r="A1331" s="33">
        <v>1329</v>
      </c>
      <c r="B1331" s="34" t="s">
        <v>1339</v>
      </c>
      <c r="C1331" s="33">
        <v>712</v>
      </c>
      <c r="D1331" s="34" t="s">
        <v>1318</v>
      </c>
    </row>
    <row r="1332" s="42" customFormat="1" ht="12" customHeight="1" spans="1:4">
      <c r="A1332" s="33">
        <v>1330</v>
      </c>
      <c r="B1332" s="34" t="s">
        <v>1340</v>
      </c>
      <c r="C1332" s="33">
        <v>141</v>
      </c>
      <c r="D1332" s="34" t="s">
        <v>1318</v>
      </c>
    </row>
    <row r="1333" s="42" customFormat="1" ht="12" customHeight="1" spans="1:4">
      <c r="A1333" s="33">
        <v>1331</v>
      </c>
      <c r="B1333" s="34" t="s">
        <v>1341</v>
      </c>
      <c r="C1333" s="33">
        <v>712</v>
      </c>
      <c r="D1333" s="34" t="s">
        <v>1318</v>
      </c>
    </row>
    <row r="1334" s="42" customFormat="1" ht="12" customHeight="1" spans="1:4">
      <c r="A1334" s="33">
        <v>1332</v>
      </c>
      <c r="B1334" s="34" t="s">
        <v>1342</v>
      </c>
      <c r="C1334" s="33">
        <v>712</v>
      </c>
      <c r="D1334" s="34" t="s">
        <v>1318</v>
      </c>
    </row>
    <row r="1335" s="42" customFormat="1" ht="12" customHeight="1" spans="1:4">
      <c r="A1335" s="33">
        <v>1333</v>
      </c>
      <c r="B1335" s="34" t="s">
        <v>1343</v>
      </c>
      <c r="C1335" s="33">
        <v>712</v>
      </c>
      <c r="D1335" s="34" t="s">
        <v>1318</v>
      </c>
    </row>
    <row r="1336" s="42" customFormat="1" ht="12" customHeight="1" spans="1:4">
      <c r="A1336" s="33">
        <v>1334</v>
      </c>
      <c r="B1336" s="34" t="s">
        <v>1344</v>
      </c>
      <c r="C1336" s="33">
        <v>712</v>
      </c>
      <c r="D1336" s="34" t="s">
        <v>1318</v>
      </c>
    </row>
    <row r="1337" s="42" customFormat="1" ht="12" customHeight="1" spans="1:4">
      <c r="A1337" s="33">
        <v>1335</v>
      </c>
      <c r="B1337" s="34" t="s">
        <v>1345</v>
      </c>
      <c r="C1337" s="33">
        <v>569</v>
      </c>
      <c r="D1337" s="34" t="s">
        <v>1318</v>
      </c>
    </row>
    <row r="1338" s="42" customFormat="1" ht="12" customHeight="1" spans="1:4">
      <c r="A1338" s="33">
        <v>1336</v>
      </c>
      <c r="B1338" s="34" t="s">
        <v>1346</v>
      </c>
      <c r="C1338" s="33">
        <v>569</v>
      </c>
      <c r="D1338" s="34" t="s">
        <v>1318</v>
      </c>
    </row>
    <row r="1339" s="42" customFormat="1" ht="12" customHeight="1" spans="1:4">
      <c r="A1339" s="33">
        <v>1337</v>
      </c>
      <c r="B1339" s="34" t="s">
        <v>1347</v>
      </c>
      <c r="C1339" s="33">
        <v>712</v>
      </c>
      <c r="D1339" s="34" t="s">
        <v>1318</v>
      </c>
    </row>
    <row r="1340" s="42" customFormat="1" ht="12" customHeight="1" spans="1:4">
      <c r="A1340" s="33">
        <v>1338</v>
      </c>
      <c r="B1340" s="34" t="s">
        <v>1348</v>
      </c>
      <c r="C1340" s="33">
        <v>712</v>
      </c>
      <c r="D1340" s="34" t="s">
        <v>1318</v>
      </c>
    </row>
    <row r="1341" s="42" customFormat="1" ht="12" customHeight="1" spans="1:4">
      <c r="A1341" s="33">
        <v>1339</v>
      </c>
      <c r="B1341" s="34" t="s">
        <v>1349</v>
      </c>
      <c r="C1341" s="33">
        <v>426</v>
      </c>
      <c r="D1341" s="34" t="s">
        <v>1318</v>
      </c>
    </row>
    <row r="1342" s="42" customFormat="1" ht="12" customHeight="1" spans="1:4">
      <c r="A1342" s="33">
        <v>1340</v>
      </c>
      <c r="B1342" s="34" t="s">
        <v>1350</v>
      </c>
      <c r="C1342" s="33">
        <v>712</v>
      </c>
      <c r="D1342" s="34" t="s">
        <v>1318</v>
      </c>
    </row>
    <row r="1343" s="42" customFormat="1" ht="12" customHeight="1" spans="1:4">
      <c r="A1343" s="33">
        <v>1341</v>
      </c>
      <c r="B1343" s="34" t="s">
        <v>1351</v>
      </c>
      <c r="C1343" s="33">
        <v>426</v>
      </c>
      <c r="D1343" s="34" t="s">
        <v>1318</v>
      </c>
    </row>
    <row r="1344" s="42" customFormat="1" ht="12" customHeight="1" spans="1:4">
      <c r="A1344" s="33">
        <v>1342</v>
      </c>
      <c r="B1344" s="34" t="s">
        <v>1352</v>
      </c>
      <c r="C1344" s="33">
        <v>569</v>
      </c>
      <c r="D1344" s="34" t="s">
        <v>1318</v>
      </c>
    </row>
    <row r="1345" s="42" customFormat="1" ht="12" customHeight="1" spans="1:4">
      <c r="A1345" s="33">
        <v>1343</v>
      </c>
      <c r="B1345" s="34" t="s">
        <v>1353</v>
      </c>
      <c r="C1345" s="33">
        <v>569</v>
      </c>
      <c r="D1345" s="34" t="s">
        <v>1318</v>
      </c>
    </row>
    <row r="1346" s="42" customFormat="1" ht="12" customHeight="1" spans="1:4">
      <c r="A1346" s="33">
        <v>1344</v>
      </c>
      <c r="B1346" s="34" t="s">
        <v>1354</v>
      </c>
      <c r="C1346" s="33">
        <v>569</v>
      </c>
      <c r="D1346" s="34" t="s">
        <v>1318</v>
      </c>
    </row>
    <row r="1347" s="42" customFormat="1" ht="12" customHeight="1" spans="1:4">
      <c r="A1347" s="33">
        <v>1345</v>
      </c>
      <c r="B1347" s="34" t="s">
        <v>1355</v>
      </c>
      <c r="C1347" s="33">
        <v>426</v>
      </c>
      <c r="D1347" s="34" t="s">
        <v>1318</v>
      </c>
    </row>
    <row r="1348" s="42" customFormat="1" ht="12" customHeight="1" spans="1:4">
      <c r="A1348" s="33">
        <v>1346</v>
      </c>
      <c r="B1348" s="34" t="s">
        <v>1356</v>
      </c>
      <c r="C1348" s="33">
        <v>569</v>
      </c>
      <c r="D1348" s="34" t="s">
        <v>1318</v>
      </c>
    </row>
    <row r="1349" s="42" customFormat="1" ht="12" customHeight="1" spans="1:4">
      <c r="A1349" s="33">
        <v>1347</v>
      </c>
      <c r="B1349" s="34" t="s">
        <v>1357</v>
      </c>
      <c r="C1349" s="33">
        <v>569</v>
      </c>
      <c r="D1349" s="34" t="s">
        <v>1318</v>
      </c>
    </row>
    <row r="1350" s="42" customFormat="1" ht="12" customHeight="1" spans="1:4">
      <c r="A1350" s="33">
        <v>1348</v>
      </c>
      <c r="B1350" s="34" t="s">
        <v>1358</v>
      </c>
      <c r="C1350" s="33">
        <v>569</v>
      </c>
      <c r="D1350" s="34" t="s">
        <v>1318</v>
      </c>
    </row>
    <row r="1351" s="42" customFormat="1" ht="12" customHeight="1" spans="1:4">
      <c r="A1351" s="33">
        <v>1349</v>
      </c>
      <c r="B1351" s="34" t="s">
        <v>1359</v>
      </c>
      <c r="C1351" s="33">
        <v>712</v>
      </c>
      <c r="D1351" s="34" t="s">
        <v>1318</v>
      </c>
    </row>
    <row r="1352" s="42" customFormat="1" ht="12" customHeight="1" spans="1:4">
      <c r="A1352" s="33">
        <v>1350</v>
      </c>
      <c r="B1352" s="34" t="s">
        <v>1360</v>
      </c>
      <c r="C1352" s="33">
        <v>569</v>
      </c>
      <c r="D1352" s="34" t="s">
        <v>1318</v>
      </c>
    </row>
    <row r="1353" s="42" customFormat="1" ht="12" customHeight="1" spans="1:4">
      <c r="A1353" s="33">
        <v>1351</v>
      </c>
      <c r="B1353" s="34" t="s">
        <v>1361</v>
      </c>
      <c r="C1353" s="33">
        <v>569</v>
      </c>
      <c r="D1353" s="34" t="s">
        <v>1318</v>
      </c>
    </row>
    <row r="1354" s="42" customFormat="1" ht="12" customHeight="1" spans="1:4">
      <c r="A1354" s="33">
        <v>1352</v>
      </c>
      <c r="B1354" s="34" t="s">
        <v>1362</v>
      </c>
      <c r="C1354" s="33">
        <v>712</v>
      </c>
      <c r="D1354" s="34" t="s">
        <v>1318</v>
      </c>
    </row>
    <row r="1355" s="42" customFormat="1" ht="12" customHeight="1" spans="1:4">
      <c r="A1355" s="33">
        <v>1353</v>
      </c>
      <c r="B1355" s="34" t="s">
        <v>1363</v>
      </c>
      <c r="C1355" s="33">
        <v>426</v>
      </c>
      <c r="D1355" s="34" t="s">
        <v>1318</v>
      </c>
    </row>
    <row r="1356" s="42" customFormat="1" ht="12" customHeight="1" spans="1:4">
      <c r="A1356" s="33">
        <v>1354</v>
      </c>
      <c r="B1356" s="34" t="s">
        <v>1364</v>
      </c>
      <c r="C1356" s="33">
        <v>569</v>
      </c>
      <c r="D1356" s="34" t="s">
        <v>1318</v>
      </c>
    </row>
    <row r="1357" s="42" customFormat="1" ht="12" customHeight="1" spans="1:4">
      <c r="A1357" s="33">
        <v>1355</v>
      </c>
      <c r="B1357" s="34" t="s">
        <v>1365</v>
      </c>
      <c r="C1357" s="33">
        <v>426</v>
      </c>
      <c r="D1357" s="34" t="s">
        <v>1318</v>
      </c>
    </row>
    <row r="1358" s="42" customFormat="1" ht="12" customHeight="1" spans="1:4">
      <c r="A1358" s="33">
        <v>1356</v>
      </c>
      <c r="B1358" s="34" t="s">
        <v>1366</v>
      </c>
      <c r="C1358" s="33">
        <v>569</v>
      </c>
      <c r="D1358" s="34" t="s">
        <v>1318</v>
      </c>
    </row>
    <row r="1359" s="42" customFormat="1" ht="12" customHeight="1" spans="1:4">
      <c r="A1359" s="33">
        <v>1357</v>
      </c>
      <c r="B1359" s="34" t="s">
        <v>1367</v>
      </c>
      <c r="C1359" s="33">
        <v>712</v>
      </c>
      <c r="D1359" s="34" t="s">
        <v>1318</v>
      </c>
    </row>
    <row r="1360" s="42" customFormat="1" ht="12" customHeight="1" spans="1:4">
      <c r="A1360" s="33">
        <v>1358</v>
      </c>
      <c r="B1360" s="34" t="s">
        <v>1368</v>
      </c>
      <c r="C1360" s="33">
        <v>712</v>
      </c>
      <c r="D1360" s="34" t="s">
        <v>1318</v>
      </c>
    </row>
    <row r="1361" s="42" customFormat="1" ht="12" customHeight="1" spans="1:4">
      <c r="A1361" s="33">
        <v>1359</v>
      </c>
      <c r="B1361" s="34" t="s">
        <v>1369</v>
      </c>
      <c r="C1361" s="33">
        <v>426</v>
      </c>
      <c r="D1361" s="34" t="s">
        <v>1318</v>
      </c>
    </row>
    <row r="1362" s="42" customFormat="1" ht="12" customHeight="1" spans="1:4">
      <c r="A1362" s="33">
        <v>1360</v>
      </c>
      <c r="B1362" s="34" t="s">
        <v>1370</v>
      </c>
      <c r="C1362" s="33">
        <v>569</v>
      </c>
      <c r="D1362" s="34" t="s">
        <v>1318</v>
      </c>
    </row>
    <row r="1363" s="42" customFormat="1" ht="12" customHeight="1" spans="1:4">
      <c r="A1363" s="33">
        <v>1361</v>
      </c>
      <c r="B1363" s="34" t="s">
        <v>1371</v>
      </c>
      <c r="C1363" s="33">
        <v>569</v>
      </c>
      <c r="D1363" s="34" t="s">
        <v>1318</v>
      </c>
    </row>
    <row r="1364" s="42" customFormat="1" ht="12" customHeight="1" spans="1:4">
      <c r="A1364" s="33">
        <v>1362</v>
      </c>
      <c r="B1364" s="34" t="s">
        <v>1372</v>
      </c>
      <c r="C1364" s="33">
        <v>569</v>
      </c>
      <c r="D1364" s="34" t="s">
        <v>1318</v>
      </c>
    </row>
    <row r="1365" s="42" customFormat="1" ht="12" customHeight="1" spans="1:4">
      <c r="A1365" s="33">
        <v>1363</v>
      </c>
      <c r="B1365" s="34" t="s">
        <v>1373</v>
      </c>
      <c r="C1365" s="33">
        <v>141</v>
      </c>
      <c r="D1365" s="34" t="s">
        <v>1318</v>
      </c>
    </row>
    <row r="1366" s="42" customFormat="1" ht="12" customHeight="1" spans="1:4">
      <c r="A1366" s="33">
        <v>1364</v>
      </c>
      <c r="B1366" s="34" t="s">
        <v>1374</v>
      </c>
      <c r="C1366" s="33">
        <v>712</v>
      </c>
      <c r="D1366" s="34" t="s">
        <v>1318</v>
      </c>
    </row>
    <row r="1367" s="42" customFormat="1" ht="12" customHeight="1" spans="1:4">
      <c r="A1367" s="33">
        <v>1365</v>
      </c>
      <c r="B1367" s="34" t="s">
        <v>1375</v>
      </c>
      <c r="C1367" s="33">
        <v>426</v>
      </c>
      <c r="D1367" s="34" t="s">
        <v>1318</v>
      </c>
    </row>
    <row r="1368" s="42" customFormat="1" ht="12" customHeight="1" spans="1:4">
      <c r="A1368" s="33">
        <v>1366</v>
      </c>
      <c r="B1368" s="34" t="s">
        <v>1376</v>
      </c>
      <c r="C1368" s="33">
        <v>569</v>
      </c>
      <c r="D1368" s="34" t="s">
        <v>1318</v>
      </c>
    </row>
    <row r="1369" s="42" customFormat="1" ht="12" customHeight="1" spans="1:4">
      <c r="A1369" s="33">
        <v>1367</v>
      </c>
      <c r="B1369" s="34" t="s">
        <v>1377</v>
      </c>
      <c r="C1369" s="33">
        <v>712</v>
      </c>
      <c r="D1369" s="34" t="s">
        <v>1318</v>
      </c>
    </row>
    <row r="1370" s="42" customFormat="1" ht="12" customHeight="1" spans="1:4">
      <c r="A1370" s="33">
        <v>1368</v>
      </c>
      <c r="B1370" s="34" t="s">
        <v>1378</v>
      </c>
      <c r="C1370" s="33">
        <v>712</v>
      </c>
      <c r="D1370" s="34" t="s">
        <v>1318</v>
      </c>
    </row>
    <row r="1371" s="42" customFormat="1" ht="12" customHeight="1" spans="1:4">
      <c r="A1371" s="33">
        <v>1369</v>
      </c>
      <c r="B1371" s="34" t="s">
        <v>1379</v>
      </c>
      <c r="C1371" s="33">
        <v>569</v>
      </c>
      <c r="D1371" s="34" t="s">
        <v>1318</v>
      </c>
    </row>
    <row r="1372" s="42" customFormat="1" ht="12" customHeight="1" spans="1:4">
      <c r="A1372" s="33">
        <v>1370</v>
      </c>
      <c r="B1372" s="34" t="s">
        <v>1380</v>
      </c>
      <c r="C1372" s="33">
        <v>712</v>
      </c>
      <c r="D1372" s="34" t="s">
        <v>1318</v>
      </c>
    </row>
    <row r="1373" s="42" customFormat="1" ht="12" customHeight="1" spans="1:4">
      <c r="A1373" s="33">
        <v>1371</v>
      </c>
      <c r="B1373" s="34" t="s">
        <v>1381</v>
      </c>
      <c r="C1373" s="33">
        <v>426</v>
      </c>
      <c r="D1373" s="34" t="s">
        <v>1318</v>
      </c>
    </row>
    <row r="1374" s="42" customFormat="1" ht="12" customHeight="1" spans="1:4">
      <c r="A1374" s="33">
        <v>1372</v>
      </c>
      <c r="B1374" s="34" t="s">
        <v>1382</v>
      </c>
      <c r="C1374" s="33">
        <v>569</v>
      </c>
      <c r="D1374" s="34" t="s">
        <v>1318</v>
      </c>
    </row>
    <row r="1375" s="42" customFormat="1" ht="12" customHeight="1" spans="1:4">
      <c r="A1375" s="33">
        <v>1373</v>
      </c>
      <c r="B1375" s="34" t="s">
        <v>1383</v>
      </c>
      <c r="C1375" s="33">
        <v>426</v>
      </c>
      <c r="D1375" s="34" t="s">
        <v>1318</v>
      </c>
    </row>
    <row r="1376" s="42" customFormat="1" ht="12" customHeight="1" spans="1:4">
      <c r="A1376" s="33">
        <v>1374</v>
      </c>
      <c r="B1376" s="34" t="s">
        <v>1384</v>
      </c>
      <c r="C1376" s="33">
        <v>569</v>
      </c>
      <c r="D1376" s="34" t="s">
        <v>1318</v>
      </c>
    </row>
    <row r="1377" s="42" customFormat="1" ht="12" customHeight="1" spans="1:4">
      <c r="A1377" s="33">
        <v>1375</v>
      </c>
      <c r="B1377" s="34" t="s">
        <v>1385</v>
      </c>
      <c r="C1377" s="33">
        <v>569</v>
      </c>
      <c r="D1377" s="34" t="s">
        <v>1318</v>
      </c>
    </row>
    <row r="1378" s="42" customFormat="1" ht="12" customHeight="1" spans="1:4">
      <c r="A1378" s="33">
        <v>1376</v>
      </c>
      <c r="B1378" s="34" t="s">
        <v>1386</v>
      </c>
      <c r="C1378" s="33">
        <v>569</v>
      </c>
      <c r="D1378" s="34" t="s">
        <v>1318</v>
      </c>
    </row>
    <row r="1379" s="42" customFormat="1" ht="12" customHeight="1" spans="1:4">
      <c r="A1379" s="33">
        <v>1377</v>
      </c>
      <c r="B1379" s="34" t="s">
        <v>1387</v>
      </c>
      <c r="C1379" s="33">
        <v>569</v>
      </c>
      <c r="D1379" s="34" t="s">
        <v>1318</v>
      </c>
    </row>
    <row r="1380" s="42" customFormat="1" ht="12" customHeight="1" spans="1:4">
      <c r="A1380" s="33">
        <v>1378</v>
      </c>
      <c r="B1380" s="34" t="s">
        <v>1388</v>
      </c>
      <c r="C1380" s="33">
        <v>284</v>
      </c>
      <c r="D1380" s="34" t="s">
        <v>1318</v>
      </c>
    </row>
    <row r="1381" s="42" customFormat="1" ht="12" customHeight="1" spans="1:4">
      <c r="A1381" s="33">
        <v>1379</v>
      </c>
      <c r="B1381" s="34" t="s">
        <v>1389</v>
      </c>
      <c r="C1381" s="33">
        <v>712</v>
      </c>
      <c r="D1381" s="34" t="s">
        <v>1318</v>
      </c>
    </row>
    <row r="1382" s="42" customFormat="1" ht="12" customHeight="1" spans="1:4">
      <c r="A1382" s="33">
        <v>1380</v>
      </c>
      <c r="B1382" s="34" t="s">
        <v>1390</v>
      </c>
      <c r="C1382" s="33">
        <v>569</v>
      </c>
      <c r="D1382" s="34" t="s">
        <v>1318</v>
      </c>
    </row>
    <row r="1383" s="42" customFormat="1" ht="12" customHeight="1" spans="1:4">
      <c r="A1383" s="33">
        <v>1381</v>
      </c>
      <c r="B1383" s="34" t="s">
        <v>1391</v>
      </c>
      <c r="C1383" s="33">
        <v>426</v>
      </c>
      <c r="D1383" s="34" t="s">
        <v>1318</v>
      </c>
    </row>
    <row r="1384" s="42" customFormat="1" ht="12" customHeight="1" spans="1:4">
      <c r="A1384" s="33">
        <v>1382</v>
      </c>
      <c r="B1384" s="34" t="s">
        <v>1392</v>
      </c>
      <c r="C1384" s="33">
        <v>712</v>
      </c>
      <c r="D1384" s="34" t="s">
        <v>1318</v>
      </c>
    </row>
    <row r="1385" s="42" customFormat="1" ht="12" customHeight="1" spans="1:4">
      <c r="A1385" s="33">
        <v>1383</v>
      </c>
      <c r="B1385" s="34" t="s">
        <v>1393</v>
      </c>
      <c r="C1385" s="33">
        <v>569</v>
      </c>
      <c r="D1385" s="34" t="s">
        <v>1318</v>
      </c>
    </row>
    <row r="1386" s="42" customFormat="1" ht="12" customHeight="1" spans="1:4">
      <c r="A1386" s="33">
        <v>1384</v>
      </c>
      <c r="B1386" s="34" t="s">
        <v>1394</v>
      </c>
      <c r="C1386" s="33">
        <v>712</v>
      </c>
      <c r="D1386" s="34" t="s">
        <v>1318</v>
      </c>
    </row>
    <row r="1387" s="42" customFormat="1" ht="12" customHeight="1" spans="1:4">
      <c r="A1387" s="33">
        <v>1385</v>
      </c>
      <c r="B1387" s="34" t="s">
        <v>1395</v>
      </c>
      <c r="C1387" s="33">
        <v>141</v>
      </c>
      <c r="D1387" s="34" t="s">
        <v>1318</v>
      </c>
    </row>
    <row r="1388" s="42" customFormat="1" ht="12" customHeight="1" spans="1:4">
      <c r="A1388" s="33">
        <v>1386</v>
      </c>
      <c r="B1388" s="34" t="s">
        <v>1396</v>
      </c>
      <c r="C1388" s="33">
        <v>426</v>
      </c>
      <c r="D1388" s="34" t="s">
        <v>1318</v>
      </c>
    </row>
    <row r="1389" s="42" customFormat="1" ht="12" customHeight="1" spans="1:4">
      <c r="A1389" s="33">
        <v>1387</v>
      </c>
      <c r="B1389" s="34" t="s">
        <v>1397</v>
      </c>
      <c r="C1389" s="33">
        <v>569</v>
      </c>
      <c r="D1389" s="34" t="s">
        <v>1318</v>
      </c>
    </row>
    <row r="1390" s="42" customFormat="1" ht="12" customHeight="1" spans="1:4">
      <c r="A1390" s="33">
        <v>1388</v>
      </c>
      <c r="B1390" s="34" t="s">
        <v>1398</v>
      </c>
      <c r="C1390" s="33">
        <v>569</v>
      </c>
      <c r="D1390" s="34" t="s">
        <v>1318</v>
      </c>
    </row>
    <row r="1391" s="42" customFormat="1" ht="12" customHeight="1" spans="1:4">
      <c r="A1391" s="33">
        <v>1389</v>
      </c>
      <c r="B1391" s="34" t="s">
        <v>1399</v>
      </c>
      <c r="C1391" s="33">
        <v>569</v>
      </c>
      <c r="D1391" s="34" t="s">
        <v>1318</v>
      </c>
    </row>
    <row r="1392" s="42" customFormat="1" ht="12" customHeight="1" spans="1:4">
      <c r="A1392" s="33">
        <v>1390</v>
      </c>
      <c r="B1392" s="34" t="s">
        <v>1400</v>
      </c>
      <c r="C1392" s="33">
        <v>712</v>
      </c>
      <c r="D1392" s="34" t="s">
        <v>1318</v>
      </c>
    </row>
    <row r="1393" s="42" customFormat="1" ht="12" customHeight="1" spans="1:4">
      <c r="A1393" s="33">
        <v>1391</v>
      </c>
      <c r="B1393" s="34" t="s">
        <v>1401</v>
      </c>
      <c r="C1393" s="33">
        <v>712</v>
      </c>
      <c r="D1393" s="34" t="s">
        <v>1318</v>
      </c>
    </row>
    <row r="1394" s="42" customFormat="1" ht="12" customHeight="1" spans="1:4">
      <c r="A1394" s="33">
        <v>1392</v>
      </c>
      <c r="B1394" s="34" t="s">
        <v>1402</v>
      </c>
      <c r="C1394" s="33">
        <v>426</v>
      </c>
      <c r="D1394" s="34" t="s">
        <v>1318</v>
      </c>
    </row>
    <row r="1395" s="42" customFormat="1" ht="12" customHeight="1" spans="1:4">
      <c r="A1395" s="33">
        <v>1393</v>
      </c>
      <c r="B1395" s="34" t="s">
        <v>1403</v>
      </c>
      <c r="C1395" s="33">
        <v>426</v>
      </c>
      <c r="D1395" s="34" t="s">
        <v>1318</v>
      </c>
    </row>
    <row r="1396" s="42" customFormat="1" ht="12" customHeight="1" spans="1:4">
      <c r="A1396" s="33">
        <v>1394</v>
      </c>
      <c r="B1396" s="34" t="s">
        <v>1404</v>
      </c>
      <c r="C1396" s="33">
        <v>569</v>
      </c>
      <c r="D1396" s="34" t="s">
        <v>1318</v>
      </c>
    </row>
    <row r="1397" s="42" customFormat="1" ht="12" customHeight="1" spans="1:4">
      <c r="A1397" s="33">
        <v>1395</v>
      </c>
      <c r="B1397" s="34" t="s">
        <v>1405</v>
      </c>
      <c r="C1397" s="33">
        <v>569</v>
      </c>
      <c r="D1397" s="34" t="s">
        <v>1318</v>
      </c>
    </row>
    <row r="1398" s="42" customFormat="1" ht="12" customHeight="1" spans="1:4">
      <c r="A1398" s="33">
        <v>1396</v>
      </c>
      <c r="B1398" s="34" t="s">
        <v>1406</v>
      </c>
      <c r="C1398" s="33">
        <v>712</v>
      </c>
      <c r="D1398" s="34" t="s">
        <v>1318</v>
      </c>
    </row>
    <row r="1399" s="42" customFormat="1" ht="12" customHeight="1" spans="1:4">
      <c r="A1399" s="33">
        <v>1397</v>
      </c>
      <c r="B1399" s="34" t="s">
        <v>1407</v>
      </c>
      <c r="C1399" s="33">
        <v>569</v>
      </c>
      <c r="D1399" s="34" t="s">
        <v>1318</v>
      </c>
    </row>
    <row r="1400" s="42" customFormat="1" ht="12" customHeight="1" spans="1:4">
      <c r="A1400" s="33">
        <v>1398</v>
      </c>
      <c r="B1400" s="34" t="s">
        <v>1408</v>
      </c>
      <c r="C1400" s="33">
        <v>426</v>
      </c>
      <c r="D1400" s="34" t="s">
        <v>1318</v>
      </c>
    </row>
    <row r="1401" s="42" customFormat="1" ht="12" customHeight="1" spans="1:4">
      <c r="A1401" s="33">
        <v>1399</v>
      </c>
      <c r="B1401" s="34" t="s">
        <v>1409</v>
      </c>
      <c r="C1401" s="33">
        <v>284</v>
      </c>
      <c r="D1401" s="34" t="s">
        <v>1318</v>
      </c>
    </row>
    <row r="1402" s="42" customFormat="1" ht="12" customHeight="1" spans="1:4">
      <c r="A1402" s="33">
        <v>1400</v>
      </c>
      <c r="B1402" s="34" t="s">
        <v>1410</v>
      </c>
      <c r="C1402" s="33">
        <v>284</v>
      </c>
      <c r="D1402" s="34" t="s">
        <v>1318</v>
      </c>
    </row>
    <row r="1403" s="42" customFormat="1" ht="12" customHeight="1" spans="1:4">
      <c r="A1403" s="33">
        <v>1401</v>
      </c>
      <c r="B1403" s="34" t="s">
        <v>1411</v>
      </c>
      <c r="C1403" s="33">
        <v>712</v>
      </c>
      <c r="D1403" s="34" t="s">
        <v>1318</v>
      </c>
    </row>
    <row r="1404" s="42" customFormat="1" ht="12" customHeight="1" spans="1:4">
      <c r="A1404" s="33">
        <v>1402</v>
      </c>
      <c r="B1404" s="34" t="s">
        <v>1412</v>
      </c>
      <c r="C1404" s="33">
        <v>569</v>
      </c>
      <c r="D1404" s="34" t="s">
        <v>1318</v>
      </c>
    </row>
    <row r="1405" s="42" customFormat="1" ht="12" customHeight="1" spans="1:4">
      <c r="A1405" s="33">
        <v>1403</v>
      </c>
      <c r="B1405" s="34" t="s">
        <v>1413</v>
      </c>
      <c r="C1405" s="33">
        <v>569</v>
      </c>
      <c r="D1405" s="34" t="s">
        <v>1318</v>
      </c>
    </row>
    <row r="1406" s="42" customFormat="1" ht="12" customHeight="1" spans="1:4">
      <c r="A1406" s="33">
        <v>1404</v>
      </c>
      <c r="B1406" s="34" t="s">
        <v>1414</v>
      </c>
      <c r="C1406" s="33">
        <v>426</v>
      </c>
      <c r="D1406" s="34" t="s">
        <v>1318</v>
      </c>
    </row>
    <row r="1407" s="42" customFormat="1" ht="12" customHeight="1" spans="1:4">
      <c r="A1407" s="33">
        <v>1405</v>
      </c>
      <c r="B1407" s="34" t="s">
        <v>1415</v>
      </c>
      <c r="C1407" s="33">
        <v>284</v>
      </c>
      <c r="D1407" s="34" t="s">
        <v>1318</v>
      </c>
    </row>
    <row r="1408" s="42" customFormat="1" ht="12" customHeight="1" spans="1:4">
      <c r="A1408" s="33">
        <v>1406</v>
      </c>
      <c r="B1408" s="34" t="s">
        <v>1416</v>
      </c>
      <c r="C1408" s="33">
        <v>569</v>
      </c>
      <c r="D1408" s="34" t="s">
        <v>1318</v>
      </c>
    </row>
    <row r="1409" s="42" customFormat="1" ht="12" customHeight="1" spans="1:4">
      <c r="A1409" s="33">
        <v>1407</v>
      </c>
      <c r="B1409" s="34" t="s">
        <v>1417</v>
      </c>
      <c r="C1409" s="33">
        <v>569</v>
      </c>
      <c r="D1409" s="34" t="s">
        <v>1318</v>
      </c>
    </row>
    <row r="1410" s="42" customFormat="1" ht="12" customHeight="1" spans="1:4">
      <c r="A1410" s="33">
        <v>1408</v>
      </c>
      <c r="B1410" s="34" t="s">
        <v>1418</v>
      </c>
      <c r="C1410" s="33">
        <v>569</v>
      </c>
      <c r="D1410" s="34" t="s">
        <v>1318</v>
      </c>
    </row>
    <row r="1411" s="42" customFormat="1" ht="12" customHeight="1" spans="1:4">
      <c r="A1411" s="33">
        <v>1409</v>
      </c>
      <c r="B1411" s="34" t="s">
        <v>1419</v>
      </c>
      <c r="C1411" s="33">
        <v>569</v>
      </c>
      <c r="D1411" s="34" t="s">
        <v>1318</v>
      </c>
    </row>
    <row r="1412" s="42" customFormat="1" ht="12" customHeight="1" spans="1:4">
      <c r="A1412" s="33">
        <v>1410</v>
      </c>
      <c r="B1412" s="34" t="s">
        <v>1420</v>
      </c>
      <c r="C1412" s="33">
        <v>141</v>
      </c>
      <c r="D1412" s="34" t="s">
        <v>1318</v>
      </c>
    </row>
    <row r="1413" s="42" customFormat="1" ht="12" customHeight="1" spans="1:4">
      <c r="A1413" s="33">
        <v>1411</v>
      </c>
      <c r="B1413" s="34" t="s">
        <v>1421</v>
      </c>
      <c r="C1413" s="33">
        <v>712</v>
      </c>
      <c r="D1413" s="34" t="s">
        <v>1318</v>
      </c>
    </row>
    <row r="1414" s="42" customFormat="1" ht="12" customHeight="1" spans="1:4">
      <c r="A1414" s="33">
        <v>1412</v>
      </c>
      <c r="B1414" s="34" t="s">
        <v>1422</v>
      </c>
      <c r="C1414" s="33">
        <v>284</v>
      </c>
      <c r="D1414" s="34" t="s">
        <v>1318</v>
      </c>
    </row>
    <row r="1415" s="42" customFormat="1" ht="12" customHeight="1" spans="1:4">
      <c r="A1415" s="33">
        <v>1413</v>
      </c>
      <c r="B1415" s="34" t="s">
        <v>1423</v>
      </c>
      <c r="C1415" s="33">
        <v>569</v>
      </c>
      <c r="D1415" s="34" t="s">
        <v>1318</v>
      </c>
    </row>
    <row r="1416" s="42" customFormat="1" ht="12" customHeight="1" spans="1:4">
      <c r="A1416" s="33">
        <v>1414</v>
      </c>
      <c r="B1416" s="34" t="s">
        <v>1424</v>
      </c>
      <c r="C1416" s="33">
        <v>426</v>
      </c>
      <c r="D1416" s="34" t="s">
        <v>1318</v>
      </c>
    </row>
    <row r="1417" s="42" customFormat="1" ht="12" customHeight="1" spans="1:4">
      <c r="A1417" s="33">
        <v>1415</v>
      </c>
      <c r="B1417" s="34" t="s">
        <v>1425</v>
      </c>
      <c r="C1417" s="33">
        <v>426</v>
      </c>
      <c r="D1417" s="34" t="s">
        <v>1318</v>
      </c>
    </row>
    <row r="1418" s="42" customFormat="1" ht="12" customHeight="1" spans="1:4">
      <c r="A1418" s="33">
        <v>1416</v>
      </c>
      <c r="B1418" s="34" t="s">
        <v>1426</v>
      </c>
      <c r="C1418" s="33">
        <v>569</v>
      </c>
      <c r="D1418" s="34" t="s">
        <v>1318</v>
      </c>
    </row>
    <row r="1419" s="42" customFormat="1" ht="12" customHeight="1" spans="1:4">
      <c r="A1419" s="33">
        <v>1417</v>
      </c>
      <c r="B1419" s="34" t="s">
        <v>1427</v>
      </c>
      <c r="C1419" s="33">
        <v>426</v>
      </c>
      <c r="D1419" s="34" t="s">
        <v>1318</v>
      </c>
    </row>
    <row r="1420" s="42" customFormat="1" ht="12" customHeight="1" spans="1:4">
      <c r="A1420" s="33">
        <v>1418</v>
      </c>
      <c r="B1420" s="34" t="s">
        <v>1428</v>
      </c>
      <c r="C1420" s="33">
        <v>426</v>
      </c>
      <c r="D1420" s="34" t="s">
        <v>1318</v>
      </c>
    </row>
    <row r="1421" s="42" customFormat="1" ht="12" customHeight="1" spans="1:4">
      <c r="A1421" s="33">
        <v>1419</v>
      </c>
      <c r="B1421" s="34" t="s">
        <v>1429</v>
      </c>
      <c r="C1421" s="33">
        <v>569</v>
      </c>
      <c r="D1421" s="34" t="s">
        <v>1318</v>
      </c>
    </row>
    <row r="1422" s="42" customFormat="1" ht="12" customHeight="1" spans="1:4">
      <c r="A1422" s="33">
        <v>1420</v>
      </c>
      <c r="B1422" s="34" t="s">
        <v>1430</v>
      </c>
      <c r="C1422" s="33">
        <v>569</v>
      </c>
      <c r="D1422" s="34" t="s">
        <v>1318</v>
      </c>
    </row>
    <row r="1423" s="42" customFormat="1" ht="12" customHeight="1" spans="1:4">
      <c r="A1423" s="33">
        <v>1421</v>
      </c>
      <c r="B1423" s="34" t="s">
        <v>1431</v>
      </c>
      <c r="C1423" s="33">
        <v>569</v>
      </c>
      <c r="D1423" s="34" t="s">
        <v>1318</v>
      </c>
    </row>
    <row r="1424" s="42" customFormat="1" ht="12" customHeight="1" spans="1:4">
      <c r="A1424" s="33">
        <v>1422</v>
      </c>
      <c r="B1424" s="34" t="s">
        <v>1432</v>
      </c>
      <c r="C1424" s="33">
        <v>569</v>
      </c>
      <c r="D1424" s="34" t="s">
        <v>1318</v>
      </c>
    </row>
    <row r="1425" s="42" customFormat="1" ht="12" customHeight="1" spans="1:4">
      <c r="A1425" s="33">
        <v>1423</v>
      </c>
      <c r="B1425" s="34" t="s">
        <v>1433</v>
      </c>
      <c r="C1425" s="33">
        <v>569</v>
      </c>
      <c r="D1425" s="34" t="s">
        <v>1318</v>
      </c>
    </row>
    <row r="1426" s="42" customFormat="1" ht="12" customHeight="1" spans="1:4">
      <c r="A1426" s="33">
        <v>1424</v>
      </c>
      <c r="B1426" s="34" t="s">
        <v>1434</v>
      </c>
      <c r="C1426" s="33">
        <v>569</v>
      </c>
      <c r="D1426" s="34" t="s">
        <v>1318</v>
      </c>
    </row>
    <row r="1427" s="42" customFormat="1" ht="12" customHeight="1" spans="1:4">
      <c r="A1427" s="33">
        <v>1425</v>
      </c>
      <c r="B1427" s="34" t="s">
        <v>1435</v>
      </c>
      <c r="C1427" s="33">
        <v>712</v>
      </c>
      <c r="D1427" s="34" t="s">
        <v>1318</v>
      </c>
    </row>
    <row r="1428" s="42" customFormat="1" ht="12" customHeight="1" spans="1:4">
      <c r="A1428" s="33">
        <v>1426</v>
      </c>
      <c r="B1428" s="34" t="s">
        <v>1436</v>
      </c>
      <c r="C1428" s="33">
        <v>426</v>
      </c>
      <c r="D1428" s="34" t="s">
        <v>1318</v>
      </c>
    </row>
    <row r="1429" s="42" customFormat="1" ht="12" customHeight="1" spans="1:4">
      <c r="A1429" s="33">
        <v>1427</v>
      </c>
      <c r="B1429" s="34" t="s">
        <v>1437</v>
      </c>
      <c r="C1429" s="33">
        <v>712</v>
      </c>
      <c r="D1429" s="34" t="s">
        <v>1318</v>
      </c>
    </row>
    <row r="1430" s="42" customFormat="1" ht="12" customHeight="1" spans="1:4">
      <c r="A1430" s="33">
        <v>1428</v>
      </c>
      <c r="B1430" s="34" t="s">
        <v>1438</v>
      </c>
      <c r="C1430" s="33">
        <v>426</v>
      </c>
      <c r="D1430" s="34" t="s">
        <v>1318</v>
      </c>
    </row>
    <row r="1431" s="42" customFormat="1" ht="12" customHeight="1" spans="1:4">
      <c r="A1431" s="33">
        <v>1429</v>
      </c>
      <c r="B1431" s="34" t="s">
        <v>1439</v>
      </c>
      <c r="C1431" s="33">
        <v>712</v>
      </c>
      <c r="D1431" s="34" t="s">
        <v>1318</v>
      </c>
    </row>
    <row r="1432" s="42" customFormat="1" ht="12" customHeight="1" spans="1:4">
      <c r="A1432" s="33">
        <v>1430</v>
      </c>
      <c r="B1432" s="34" t="s">
        <v>1440</v>
      </c>
      <c r="C1432" s="33">
        <v>141</v>
      </c>
      <c r="D1432" s="34" t="s">
        <v>1318</v>
      </c>
    </row>
    <row r="1433" s="42" customFormat="1" ht="12" customHeight="1" spans="1:4">
      <c r="A1433" s="33">
        <v>1431</v>
      </c>
      <c r="B1433" s="34" t="s">
        <v>1441</v>
      </c>
      <c r="C1433" s="33">
        <v>569</v>
      </c>
      <c r="D1433" s="34" t="s">
        <v>1318</v>
      </c>
    </row>
    <row r="1434" s="42" customFormat="1" ht="12" customHeight="1" spans="1:4">
      <c r="A1434" s="33">
        <v>1432</v>
      </c>
      <c r="B1434" s="34" t="s">
        <v>1442</v>
      </c>
      <c r="C1434" s="33">
        <v>569</v>
      </c>
      <c r="D1434" s="34" t="s">
        <v>1318</v>
      </c>
    </row>
    <row r="1435" s="42" customFormat="1" ht="12" customHeight="1" spans="1:4">
      <c r="A1435" s="33">
        <v>1433</v>
      </c>
      <c r="B1435" s="34" t="s">
        <v>1443</v>
      </c>
      <c r="C1435" s="33">
        <v>426</v>
      </c>
      <c r="D1435" s="34" t="s">
        <v>1318</v>
      </c>
    </row>
    <row r="1436" s="42" customFormat="1" ht="12" customHeight="1" spans="1:4">
      <c r="A1436" s="33">
        <v>1434</v>
      </c>
      <c r="B1436" s="34" t="s">
        <v>1444</v>
      </c>
      <c r="C1436" s="33">
        <v>426</v>
      </c>
      <c r="D1436" s="34" t="s">
        <v>1318</v>
      </c>
    </row>
    <row r="1437" s="42" customFormat="1" ht="12" customHeight="1" spans="1:4">
      <c r="A1437" s="33">
        <v>1435</v>
      </c>
      <c r="B1437" s="34" t="s">
        <v>1445</v>
      </c>
      <c r="C1437" s="33">
        <v>712</v>
      </c>
      <c r="D1437" s="34" t="s">
        <v>1318</v>
      </c>
    </row>
    <row r="1438" s="42" customFormat="1" ht="12" customHeight="1" spans="1:4">
      <c r="A1438" s="33">
        <v>1436</v>
      </c>
      <c r="B1438" s="34" t="s">
        <v>1446</v>
      </c>
      <c r="C1438" s="33">
        <v>141</v>
      </c>
      <c r="D1438" s="34" t="s">
        <v>1318</v>
      </c>
    </row>
    <row r="1439" s="42" customFormat="1" ht="12" customHeight="1" spans="1:4">
      <c r="A1439" s="33">
        <v>1437</v>
      </c>
      <c r="B1439" s="34" t="s">
        <v>1447</v>
      </c>
      <c r="C1439" s="33">
        <v>569</v>
      </c>
      <c r="D1439" s="34" t="s">
        <v>1318</v>
      </c>
    </row>
    <row r="1440" s="42" customFormat="1" ht="12" customHeight="1" spans="1:4">
      <c r="A1440" s="33">
        <v>1438</v>
      </c>
      <c r="B1440" s="34" t="s">
        <v>1448</v>
      </c>
      <c r="C1440" s="33">
        <v>712</v>
      </c>
      <c r="D1440" s="34" t="s">
        <v>1318</v>
      </c>
    </row>
    <row r="1441" s="42" customFormat="1" ht="12" customHeight="1" spans="1:4">
      <c r="A1441" s="33">
        <v>1439</v>
      </c>
      <c r="B1441" s="34" t="s">
        <v>1449</v>
      </c>
      <c r="C1441" s="33">
        <v>712</v>
      </c>
      <c r="D1441" s="34" t="s">
        <v>1318</v>
      </c>
    </row>
    <row r="1442" s="42" customFormat="1" ht="12" customHeight="1" spans="1:4">
      <c r="A1442" s="33">
        <v>1440</v>
      </c>
      <c r="B1442" s="34" t="s">
        <v>1450</v>
      </c>
      <c r="C1442" s="33">
        <v>141</v>
      </c>
      <c r="D1442" s="34" t="s">
        <v>1318</v>
      </c>
    </row>
    <row r="1443" s="42" customFormat="1" ht="12" customHeight="1" spans="1:4">
      <c r="A1443" s="33">
        <v>1441</v>
      </c>
      <c r="B1443" s="34" t="s">
        <v>1451</v>
      </c>
      <c r="C1443" s="33">
        <v>141</v>
      </c>
      <c r="D1443" s="34" t="s">
        <v>1318</v>
      </c>
    </row>
    <row r="1444" s="42" customFormat="1" ht="12" customHeight="1" spans="1:4">
      <c r="A1444" s="33">
        <v>1442</v>
      </c>
      <c r="B1444" s="34" t="s">
        <v>1452</v>
      </c>
      <c r="C1444" s="33">
        <v>712</v>
      </c>
      <c r="D1444" s="34" t="s">
        <v>1318</v>
      </c>
    </row>
    <row r="1445" s="42" customFormat="1" ht="12" customHeight="1" spans="1:4">
      <c r="A1445" s="33">
        <v>1443</v>
      </c>
      <c r="B1445" s="34" t="s">
        <v>1453</v>
      </c>
      <c r="C1445" s="33">
        <v>712</v>
      </c>
      <c r="D1445" s="34" t="s">
        <v>1318</v>
      </c>
    </row>
    <row r="1446" s="42" customFormat="1" ht="12" customHeight="1" spans="1:4">
      <c r="A1446" s="33">
        <v>1444</v>
      </c>
      <c r="B1446" s="34" t="s">
        <v>1454</v>
      </c>
      <c r="C1446" s="33">
        <v>284</v>
      </c>
      <c r="D1446" s="34" t="s">
        <v>1318</v>
      </c>
    </row>
    <row r="1447" s="42" customFormat="1" ht="12" customHeight="1" spans="1:4">
      <c r="A1447" s="33">
        <v>1445</v>
      </c>
      <c r="B1447" s="34" t="s">
        <v>1455</v>
      </c>
      <c r="C1447" s="33">
        <v>284</v>
      </c>
      <c r="D1447" s="34" t="s">
        <v>1318</v>
      </c>
    </row>
    <row r="1448" s="42" customFormat="1" ht="12" customHeight="1" spans="1:4">
      <c r="A1448" s="33">
        <v>1446</v>
      </c>
      <c r="B1448" s="34" t="s">
        <v>1456</v>
      </c>
      <c r="C1448" s="33">
        <v>712</v>
      </c>
      <c r="D1448" s="34" t="s">
        <v>1318</v>
      </c>
    </row>
    <row r="1449" s="42" customFormat="1" ht="12" customHeight="1" spans="1:4">
      <c r="A1449" s="33">
        <v>1447</v>
      </c>
      <c r="B1449" s="34" t="s">
        <v>1457</v>
      </c>
      <c r="C1449" s="33">
        <v>569</v>
      </c>
      <c r="D1449" s="34" t="s">
        <v>1318</v>
      </c>
    </row>
    <row r="1450" s="42" customFormat="1" ht="12" customHeight="1" spans="1:4">
      <c r="A1450" s="33">
        <v>1448</v>
      </c>
      <c r="B1450" s="34" t="s">
        <v>1458</v>
      </c>
      <c r="C1450" s="33">
        <v>712</v>
      </c>
      <c r="D1450" s="34" t="s">
        <v>1318</v>
      </c>
    </row>
    <row r="1451" s="42" customFormat="1" ht="12" customHeight="1" spans="1:4">
      <c r="A1451" s="33">
        <v>1449</v>
      </c>
      <c r="B1451" s="34" t="s">
        <v>1459</v>
      </c>
      <c r="C1451" s="33">
        <v>569</v>
      </c>
      <c r="D1451" s="34" t="s">
        <v>1318</v>
      </c>
    </row>
    <row r="1452" s="42" customFormat="1" ht="12" customHeight="1" spans="1:4">
      <c r="A1452" s="33">
        <v>1450</v>
      </c>
      <c r="B1452" s="34" t="s">
        <v>1460</v>
      </c>
      <c r="C1452" s="33">
        <v>712</v>
      </c>
      <c r="D1452" s="34" t="s">
        <v>1318</v>
      </c>
    </row>
    <row r="1453" s="42" customFormat="1" ht="12" customHeight="1" spans="1:4">
      <c r="A1453" s="33">
        <v>1451</v>
      </c>
      <c r="B1453" s="34" t="s">
        <v>1461</v>
      </c>
      <c r="C1453" s="33">
        <v>426</v>
      </c>
      <c r="D1453" s="34" t="s">
        <v>1318</v>
      </c>
    </row>
    <row r="1454" s="42" customFormat="1" ht="12" customHeight="1" spans="1:4">
      <c r="A1454" s="33">
        <v>1452</v>
      </c>
      <c r="B1454" s="34" t="s">
        <v>1462</v>
      </c>
      <c r="C1454" s="33">
        <v>569</v>
      </c>
      <c r="D1454" s="34" t="s">
        <v>1318</v>
      </c>
    </row>
    <row r="1455" s="42" customFormat="1" ht="12" customHeight="1" spans="1:4">
      <c r="A1455" s="33">
        <v>1453</v>
      </c>
      <c r="B1455" s="34" t="s">
        <v>1463</v>
      </c>
      <c r="C1455" s="33">
        <v>712</v>
      </c>
      <c r="D1455" s="34" t="s">
        <v>1318</v>
      </c>
    </row>
    <row r="1456" s="42" customFormat="1" ht="12" customHeight="1" spans="1:4">
      <c r="A1456" s="33">
        <v>1454</v>
      </c>
      <c r="B1456" s="34" t="s">
        <v>1464</v>
      </c>
      <c r="C1456" s="33">
        <v>426</v>
      </c>
      <c r="D1456" s="34" t="s">
        <v>1318</v>
      </c>
    </row>
    <row r="1457" s="42" customFormat="1" ht="12" customHeight="1" spans="1:4">
      <c r="A1457" s="33">
        <v>1455</v>
      </c>
      <c r="B1457" s="34" t="s">
        <v>1465</v>
      </c>
      <c r="C1457" s="33">
        <v>569</v>
      </c>
      <c r="D1457" s="34" t="s">
        <v>1318</v>
      </c>
    </row>
    <row r="1458" s="42" customFormat="1" ht="12" customHeight="1" spans="1:4">
      <c r="A1458" s="33">
        <v>1456</v>
      </c>
      <c r="B1458" s="34" t="s">
        <v>1466</v>
      </c>
      <c r="C1458" s="33">
        <v>141</v>
      </c>
      <c r="D1458" s="34" t="s">
        <v>1318</v>
      </c>
    </row>
    <row r="1459" s="42" customFormat="1" ht="12" customHeight="1" spans="1:4">
      <c r="A1459" s="33">
        <v>1457</v>
      </c>
      <c r="B1459" s="34" t="s">
        <v>1467</v>
      </c>
      <c r="C1459" s="33">
        <v>426</v>
      </c>
      <c r="D1459" s="34" t="s">
        <v>1318</v>
      </c>
    </row>
    <row r="1460" s="42" customFormat="1" ht="12" customHeight="1" spans="1:4">
      <c r="A1460" s="33">
        <v>1458</v>
      </c>
      <c r="B1460" s="34" t="s">
        <v>1468</v>
      </c>
      <c r="C1460" s="33">
        <v>569</v>
      </c>
      <c r="D1460" s="34" t="s">
        <v>1318</v>
      </c>
    </row>
    <row r="1461" s="42" customFormat="1" ht="12" customHeight="1" spans="1:4">
      <c r="A1461" s="33">
        <v>1459</v>
      </c>
      <c r="B1461" s="34" t="s">
        <v>1469</v>
      </c>
      <c r="C1461" s="33">
        <v>426</v>
      </c>
      <c r="D1461" s="34" t="s">
        <v>1318</v>
      </c>
    </row>
    <row r="1462" s="42" customFormat="1" ht="12" customHeight="1" spans="1:4">
      <c r="A1462" s="33">
        <v>1460</v>
      </c>
      <c r="B1462" s="34" t="s">
        <v>1470</v>
      </c>
      <c r="C1462" s="33">
        <v>569</v>
      </c>
      <c r="D1462" s="34" t="s">
        <v>1318</v>
      </c>
    </row>
    <row r="1463" s="42" customFormat="1" ht="12" customHeight="1" spans="1:4">
      <c r="A1463" s="33">
        <v>1461</v>
      </c>
      <c r="B1463" s="34" t="s">
        <v>1471</v>
      </c>
      <c r="C1463" s="33">
        <v>712</v>
      </c>
      <c r="D1463" s="34" t="s">
        <v>1318</v>
      </c>
    </row>
    <row r="1464" s="42" customFormat="1" ht="12" customHeight="1" spans="1:4">
      <c r="A1464" s="33">
        <v>1462</v>
      </c>
      <c r="B1464" s="34" t="s">
        <v>1472</v>
      </c>
      <c r="C1464" s="33">
        <v>426</v>
      </c>
      <c r="D1464" s="34" t="s">
        <v>1318</v>
      </c>
    </row>
    <row r="1465" s="42" customFormat="1" ht="12" customHeight="1" spans="1:4">
      <c r="A1465" s="33">
        <v>1463</v>
      </c>
      <c r="B1465" s="34" t="s">
        <v>1473</v>
      </c>
      <c r="C1465" s="33">
        <v>426</v>
      </c>
      <c r="D1465" s="34" t="s">
        <v>1318</v>
      </c>
    </row>
    <row r="1466" s="42" customFormat="1" ht="12" customHeight="1" spans="1:4">
      <c r="A1466" s="33">
        <v>1464</v>
      </c>
      <c r="B1466" s="34" t="s">
        <v>1474</v>
      </c>
      <c r="C1466" s="33">
        <v>712</v>
      </c>
      <c r="D1466" s="34" t="s">
        <v>1318</v>
      </c>
    </row>
    <row r="1467" s="42" customFormat="1" ht="12" customHeight="1" spans="1:4">
      <c r="A1467" s="33">
        <v>1465</v>
      </c>
      <c r="B1467" s="34" t="s">
        <v>1475</v>
      </c>
      <c r="C1467" s="33">
        <v>284</v>
      </c>
      <c r="D1467" s="34" t="s">
        <v>1318</v>
      </c>
    </row>
    <row r="1468" s="42" customFormat="1" ht="12" customHeight="1" spans="1:4">
      <c r="A1468" s="33">
        <v>1466</v>
      </c>
      <c r="B1468" s="34" t="s">
        <v>1476</v>
      </c>
      <c r="C1468" s="33">
        <v>569</v>
      </c>
      <c r="D1468" s="34" t="s">
        <v>1318</v>
      </c>
    </row>
    <row r="1469" s="42" customFormat="1" ht="12" customHeight="1" spans="1:4">
      <c r="A1469" s="33">
        <v>1467</v>
      </c>
      <c r="B1469" s="34" t="s">
        <v>1477</v>
      </c>
      <c r="C1469" s="33">
        <v>426</v>
      </c>
      <c r="D1469" s="34" t="s">
        <v>1318</v>
      </c>
    </row>
    <row r="1470" s="42" customFormat="1" ht="12" customHeight="1" spans="1:4">
      <c r="A1470" s="33">
        <v>1468</v>
      </c>
      <c r="B1470" s="34" t="s">
        <v>1478</v>
      </c>
      <c r="C1470" s="33">
        <v>426</v>
      </c>
      <c r="D1470" s="34" t="s">
        <v>1318</v>
      </c>
    </row>
    <row r="1471" s="42" customFormat="1" ht="12" customHeight="1" spans="1:4">
      <c r="A1471" s="33">
        <v>1469</v>
      </c>
      <c r="B1471" s="34" t="s">
        <v>1479</v>
      </c>
      <c r="C1471" s="33">
        <v>284</v>
      </c>
      <c r="D1471" s="34" t="s">
        <v>1318</v>
      </c>
    </row>
    <row r="1472" s="42" customFormat="1" ht="12" customHeight="1" spans="1:4">
      <c r="A1472" s="33">
        <v>1470</v>
      </c>
      <c r="B1472" s="34" t="s">
        <v>1480</v>
      </c>
      <c r="C1472" s="33">
        <v>712</v>
      </c>
      <c r="D1472" s="34" t="s">
        <v>1318</v>
      </c>
    </row>
    <row r="1473" s="42" customFormat="1" ht="12" customHeight="1" spans="1:4">
      <c r="A1473" s="33">
        <v>1471</v>
      </c>
      <c r="B1473" s="34" t="s">
        <v>1481</v>
      </c>
      <c r="C1473" s="33">
        <v>712</v>
      </c>
      <c r="D1473" s="34" t="s">
        <v>1318</v>
      </c>
    </row>
    <row r="1474" s="42" customFormat="1" ht="12" customHeight="1" spans="1:4">
      <c r="A1474" s="33">
        <v>1472</v>
      </c>
      <c r="B1474" s="34" t="s">
        <v>1482</v>
      </c>
      <c r="C1474" s="33">
        <v>284</v>
      </c>
      <c r="D1474" s="34" t="s">
        <v>1318</v>
      </c>
    </row>
    <row r="1475" s="42" customFormat="1" ht="12" customHeight="1" spans="1:4">
      <c r="A1475" s="33">
        <v>1473</v>
      </c>
      <c r="B1475" s="34" t="s">
        <v>1483</v>
      </c>
      <c r="C1475" s="33">
        <v>569</v>
      </c>
      <c r="D1475" s="34" t="s">
        <v>1318</v>
      </c>
    </row>
    <row r="1476" s="42" customFormat="1" ht="12" customHeight="1" spans="1:4">
      <c r="A1476" s="33">
        <v>1474</v>
      </c>
      <c r="B1476" s="34" t="s">
        <v>1484</v>
      </c>
      <c r="C1476" s="33">
        <v>569</v>
      </c>
      <c r="D1476" s="34" t="s">
        <v>1318</v>
      </c>
    </row>
    <row r="1477" s="42" customFormat="1" ht="12" customHeight="1" spans="1:4">
      <c r="A1477" s="33">
        <v>1475</v>
      </c>
      <c r="B1477" s="34" t="s">
        <v>1485</v>
      </c>
      <c r="C1477" s="33">
        <v>712</v>
      </c>
      <c r="D1477" s="34" t="s">
        <v>1318</v>
      </c>
    </row>
    <row r="1478" s="42" customFormat="1" ht="12" customHeight="1" spans="1:4">
      <c r="A1478" s="33">
        <v>1476</v>
      </c>
      <c r="B1478" s="34" t="s">
        <v>1486</v>
      </c>
      <c r="C1478" s="33">
        <v>569</v>
      </c>
      <c r="D1478" s="34" t="s">
        <v>1318</v>
      </c>
    </row>
    <row r="1479" s="42" customFormat="1" ht="12" customHeight="1" spans="1:4">
      <c r="A1479" s="33">
        <v>1477</v>
      </c>
      <c r="B1479" s="34" t="s">
        <v>1487</v>
      </c>
      <c r="C1479" s="33">
        <v>712</v>
      </c>
      <c r="D1479" s="34" t="s">
        <v>1318</v>
      </c>
    </row>
    <row r="1480" s="42" customFormat="1" ht="12" customHeight="1" spans="1:4">
      <c r="A1480" s="33">
        <v>1478</v>
      </c>
      <c r="B1480" s="34" t="s">
        <v>1488</v>
      </c>
      <c r="C1480" s="33">
        <v>284</v>
      </c>
      <c r="D1480" s="34" t="s">
        <v>1318</v>
      </c>
    </row>
    <row r="1481" s="42" customFormat="1" ht="12" customHeight="1" spans="1:4">
      <c r="A1481" s="33">
        <v>1479</v>
      </c>
      <c r="B1481" s="34" t="s">
        <v>1489</v>
      </c>
      <c r="C1481" s="33">
        <v>426</v>
      </c>
      <c r="D1481" s="34" t="s">
        <v>1318</v>
      </c>
    </row>
    <row r="1482" s="42" customFormat="1" ht="12" customHeight="1" spans="1:4">
      <c r="A1482" s="33">
        <v>1480</v>
      </c>
      <c r="B1482" s="34" t="s">
        <v>1490</v>
      </c>
      <c r="C1482" s="33">
        <v>712</v>
      </c>
      <c r="D1482" s="34" t="s">
        <v>1318</v>
      </c>
    </row>
    <row r="1483" s="42" customFormat="1" ht="12" customHeight="1" spans="1:4">
      <c r="A1483" s="33">
        <v>1481</v>
      </c>
      <c r="B1483" s="34" t="s">
        <v>1491</v>
      </c>
      <c r="C1483" s="33">
        <v>712</v>
      </c>
      <c r="D1483" s="34" t="s">
        <v>1318</v>
      </c>
    </row>
    <row r="1484" s="42" customFormat="1" ht="12" customHeight="1" spans="1:4">
      <c r="A1484" s="33">
        <v>1482</v>
      </c>
      <c r="B1484" s="34" t="s">
        <v>1492</v>
      </c>
      <c r="C1484" s="33">
        <v>712</v>
      </c>
      <c r="D1484" s="34" t="s">
        <v>1318</v>
      </c>
    </row>
    <row r="1485" s="42" customFormat="1" ht="12" customHeight="1" spans="1:4">
      <c r="A1485" s="33">
        <v>1483</v>
      </c>
      <c r="B1485" s="34" t="s">
        <v>1493</v>
      </c>
      <c r="C1485" s="33">
        <v>569</v>
      </c>
      <c r="D1485" s="34" t="s">
        <v>1318</v>
      </c>
    </row>
    <row r="1486" s="42" customFormat="1" ht="12" customHeight="1" spans="1:4">
      <c r="A1486" s="33">
        <v>1484</v>
      </c>
      <c r="B1486" s="34" t="s">
        <v>1494</v>
      </c>
      <c r="C1486" s="33">
        <v>712</v>
      </c>
      <c r="D1486" s="34" t="s">
        <v>1318</v>
      </c>
    </row>
    <row r="1487" s="42" customFormat="1" ht="12" customHeight="1" spans="1:4">
      <c r="A1487" s="33">
        <v>1485</v>
      </c>
      <c r="B1487" s="34" t="s">
        <v>1495</v>
      </c>
      <c r="C1487" s="33">
        <v>569</v>
      </c>
      <c r="D1487" s="34" t="s">
        <v>1318</v>
      </c>
    </row>
    <row r="1488" s="42" customFormat="1" ht="12" customHeight="1" spans="1:4">
      <c r="A1488" s="33">
        <v>1486</v>
      </c>
      <c r="B1488" s="34" t="s">
        <v>1496</v>
      </c>
      <c r="C1488" s="33">
        <v>712</v>
      </c>
      <c r="D1488" s="34" t="s">
        <v>1318</v>
      </c>
    </row>
    <row r="1489" s="42" customFormat="1" ht="12" customHeight="1" spans="1:4">
      <c r="A1489" s="33">
        <v>1487</v>
      </c>
      <c r="B1489" s="34" t="s">
        <v>1497</v>
      </c>
      <c r="C1489" s="33">
        <v>426</v>
      </c>
      <c r="D1489" s="34" t="s">
        <v>1318</v>
      </c>
    </row>
    <row r="1490" s="42" customFormat="1" ht="12" customHeight="1" spans="1:4">
      <c r="A1490" s="33">
        <v>1488</v>
      </c>
      <c r="B1490" s="34" t="s">
        <v>1498</v>
      </c>
      <c r="C1490" s="33">
        <v>569</v>
      </c>
      <c r="D1490" s="34" t="s">
        <v>1318</v>
      </c>
    </row>
    <row r="1491" s="42" customFormat="1" ht="12" customHeight="1" spans="1:4">
      <c r="A1491" s="33">
        <v>1489</v>
      </c>
      <c r="B1491" s="34" t="s">
        <v>1499</v>
      </c>
      <c r="C1491" s="33">
        <v>712</v>
      </c>
      <c r="D1491" s="34" t="s">
        <v>1318</v>
      </c>
    </row>
    <row r="1492" s="42" customFormat="1" ht="12" customHeight="1" spans="1:4">
      <c r="A1492" s="33">
        <v>1490</v>
      </c>
      <c r="B1492" s="34" t="s">
        <v>1500</v>
      </c>
      <c r="C1492" s="33">
        <v>712</v>
      </c>
      <c r="D1492" s="34" t="s">
        <v>1318</v>
      </c>
    </row>
    <row r="1493" s="42" customFormat="1" ht="12" customHeight="1" spans="1:4">
      <c r="A1493" s="33">
        <v>1491</v>
      </c>
      <c r="B1493" s="34" t="s">
        <v>1501</v>
      </c>
      <c r="C1493" s="33">
        <v>426</v>
      </c>
      <c r="D1493" s="34" t="s">
        <v>1318</v>
      </c>
    </row>
    <row r="1494" s="42" customFormat="1" ht="12" customHeight="1" spans="1:4">
      <c r="A1494" s="33">
        <v>1492</v>
      </c>
      <c r="B1494" s="34" t="s">
        <v>1502</v>
      </c>
      <c r="C1494" s="33">
        <v>569</v>
      </c>
      <c r="D1494" s="34" t="s">
        <v>1318</v>
      </c>
    </row>
    <row r="1495" s="42" customFormat="1" ht="12" customHeight="1" spans="1:4">
      <c r="A1495" s="33">
        <v>1493</v>
      </c>
      <c r="B1495" s="34" t="s">
        <v>1503</v>
      </c>
      <c r="C1495" s="33">
        <v>569</v>
      </c>
      <c r="D1495" s="34" t="s">
        <v>1318</v>
      </c>
    </row>
    <row r="1496" s="42" customFormat="1" ht="12" customHeight="1" spans="1:4">
      <c r="A1496" s="33">
        <v>1494</v>
      </c>
      <c r="B1496" s="34" t="s">
        <v>1504</v>
      </c>
      <c r="C1496" s="33">
        <v>141</v>
      </c>
      <c r="D1496" s="34" t="s">
        <v>1318</v>
      </c>
    </row>
    <row r="1497" s="42" customFormat="1" ht="12" customHeight="1" spans="1:4">
      <c r="A1497" s="33">
        <v>1495</v>
      </c>
      <c r="B1497" s="34" t="s">
        <v>1505</v>
      </c>
      <c r="C1497" s="33">
        <v>569</v>
      </c>
      <c r="D1497" s="34" t="s">
        <v>1318</v>
      </c>
    </row>
    <row r="1498" s="42" customFormat="1" ht="12" customHeight="1" spans="1:4">
      <c r="A1498" s="33">
        <v>1496</v>
      </c>
      <c r="B1498" s="34" t="s">
        <v>1506</v>
      </c>
      <c r="C1498" s="33">
        <v>426</v>
      </c>
      <c r="D1498" s="34" t="s">
        <v>1318</v>
      </c>
    </row>
    <row r="1499" s="42" customFormat="1" ht="12" customHeight="1" spans="1:4">
      <c r="A1499" s="33">
        <v>1497</v>
      </c>
      <c r="B1499" s="34" t="s">
        <v>1507</v>
      </c>
      <c r="C1499" s="33">
        <v>426</v>
      </c>
      <c r="D1499" s="34" t="s">
        <v>1318</v>
      </c>
    </row>
    <row r="1500" s="42" customFormat="1" ht="12" customHeight="1" spans="1:4">
      <c r="A1500" s="33">
        <v>1498</v>
      </c>
      <c r="B1500" s="34" t="s">
        <v>1508</v>
      </c>
      <c r="C1500" s="33">
        <v>712</v>
      </c>
      <c r="D1500" s="34" t="s">
        <v>1318</v>
      </c>
    </row>
    <row r="1501" s="42" customFormat="1" ht="12" customHeight="1" spans="1:4">
      <c r="A1501" s="33">
        <v>1499</v>
      </c>
      <c r="B1501" s="34" t="s">
        <v>1509</v>
      </c>
      <c r="C1501" s="33">
        <v>712</v>
      </c>
      <c r="D1501" s="34" t="s">
        <v>1318</v>
      </c>
    </row>
    <row r="1502" s="42" customFormat="1" ht="12" customHeight="1" spans="1:4">
      <c r="A1502" s="33">
        <v>1500</v>
      </c>
      <c r="B1502" s="34" t="s">
        <v>1510</v>
      </c>
      <c r="C1502" s="33">
        <v>141</v>
      </c>
      <c r="D1502" s="34" t="s">
        <v>1318</v>
      </c>
    </row>
    <row r="1503" s="42" customFormat="1" ht="12" customHeight="1" spans="1:4">
      <c r="A1503" s="33">
        <v>1501</v>
      </c>
      <c r="B1503" s="34" t="s">
        <v>1511</v>
      </c>
      <c r="C1503" s="33">
        <v>141</v>
      </c>
      <c r="D1503" s="34" t="s">
        <v>1318</v>
      </c>
    </row>
    <row r="1504" s="42" customFormat="1" ht="12" customHeight="1" spans="1:4">
      <c r="A1504" s="33">
        <v>1502</v>
      </c>
      <c r="B1504" s="34" t="s">
        <v>1512</v>
      </c>
      <c r="C1504" s="33">
        <v>426</v>
      </c>
      <c r="D1504" s="34" t="s">
        <v>1318</v>
      </c>
    </row>
    <row r="1505" s="42" customFormat="1" ht="12" customHeight="1" spans="1:4">
      <c r="A1505" s="33">
        <v>1503</v>
      </c>
      <c r="B1505" s="34" t="s">
        <v>1513</v>
      </c>
      <c r="C1505" s="33">
        <v>141</v>
      </c>
      <c r="D1505" s="34" t="s">
        <v>1318</v>
      </c>
    </row>
    <row r="1506" s="42" customFormat="1" ht="12" customHeight="1" spans="1:4">
      <c r="A1506" s="33">
        <v>1504</v>
      </c>
      <c r="B1506" s="34" t="s">
        <v>1514</v>
      </c>
      <c r="C1506" s="33">
        <v>426</v>
      </c>
      <c r="D1506" s="34" t="s">
        <v>1318</v>
      </c>
    </row>
    <row r="1507" s="42" customFormat="1" ht="12" customHeight="1" spans="1:4">
      <c r="A1507" s="33">
        <v>1505</v>
      </c>
      <c r="B1507" s="34" t="s">
        <v>1515</v>
      </c>
      <c r="C1507" s="33">
        <v>569</v>
      </c>
      <c r="D1507" s="34" t="s">
        <v>1318</v>
      </c>
    </row>
    <row r="1508" s="42" customFormat="1" ht="12" customHeight="1" spans="1:4">
      <c r="A1508" s="33">
        <v>1506</v>
      </c>
      <c r="B1508" s="34" t="s">
        <v>1516</v>
      </c>
      <c r="C1508" s="33">
        <v>712</v>
      </c>
      <c r="D1508" s="34" t="s">
        <v>1318</v>
      </c>
    </row>
    <row r="1509" s="42" customFormat="1" ht="12" customHeight="1" spans="1:4">
      <c r="A1509" s="33">
        <v>1507</v>
      </c>
      <c r="B1509" s="34" t="s">
        <v>1517</v>
      </c>
      <c r="C1509" s="33">
        <v>141</v>
      </c>
      <c r="D1509" s="34" t="s">
        <v>1318</v>
      </c>
    </row>
    <row r="1510" s="42" customFormat="1" ht="12" customHeight="1" spans="1:4">
      <c r="A1510" s="33">
        <v>1508</v>
      </c>
      <c r="B1510" s="34" t="s">
        <v>1518</v>
      </c>
      <c r="C1510" s="33">
        <v>569</v>
      </c>
      <c r="D1510" s="34" t="s">
        <v>1318</v>
      </c>
    </row>
    <row r="1511" s="42" customFormat="1" ht="12" customHeight="1" spans="1:4">
      <c r="A1511" s="33">
        <v>1509</v>
      </c>
      <c r="B1511" s="34" t="s">
        <v>1519</v>
      </c>
      <c r="C1511" s="33">
        <v>426</v>
      </c>
      <c r="D1511" s="34" t="s">
        <v>1318</v>
      </c>
    </row>
    <row r="1512" s="42" customFormat="1" ht="12" customHeight="1" spans="1:4">
      <c r="A1512" s="33">
        <v>1510</v>
      </c>
      <c r="B1512" s="34" t="s">
        <v>1520</v>
      </c>
      <c r="C1512" s="33">
        <v>569</v>
      </c>
      <c r="D1512" s="34" t="s">
        <v>1318</v>
      </c>
    </row>
    <row r="1513" s="42" customFormat="1" ht="12" customHeight="1" spans="1:4">
      <c r="A1513" s="33">
        <v>1511</v>
      </c>
      <c r="B1513" s="34" t="s">
        <v>1521</v>
      </c>
      <c r="C1513" s="33">
        <v>141</v>
      </c>
      <c r="D1513" s="34" t="s">
        <v>1318</v>
      </c>
    </row>
    <row r="1514" s="42" customFormat="1" ht="12" customHeight="1" spans="1:4">
      <c r="A1514" s="33">
        <v>1512</v>
      </c>
      <c r="B1514" s="34" t="s">
        <v>1522</v>
      </c>
      <c r="C1514" s="33">
        <v>426</v>
      </c>
      <c r="D1514" s="34" t="s">
        <v>1318</v>
      </c>
    </row>
    <row r="1515" s="42" customFormat="1" ht="12" customHeight="1" spans="1:4">
      <c r="A1515" s="33">
        <v>1513</v>
      </c>
      <c r="B1515" s="34" t="s">
        <v>1523</v>
      </c>
      <c r="C1515" s="33">
        <v>712</v>
      </c>
      <c r="D1515" s="34" t="s">
        <v>1318</v>
      </c>
    </row>
    <row r="1516" s="42" customFormat="1" ht="12" customHeight="1" spans="1:4">
      <c r="A1516" s="33">
        <v>1514</v>
      </c>
      <c r="B1516" s="34" t="s">
        <v>1524</v>
      </c>
      <c r="C1516" s="33">
        <v>141</v>
      </c>
      <c r="D1516" s="34" t="s">
        <v>1318</v>
      </c>
    </row>
    <row r="1517" s="42" customFormat="1" ht="12" customHeight="1" spans="1:4">
      <c r="A1517" s="33">
        <v>1515</v>
      </c>
      <c r="B1517" s="34" t="s">
        <v>1525</v>
      </c>
      <c r="C1517" s="33">
        <v>426</v>
      </c>
      <c r="D1517" s="34" t="s">
        <v>1318</v>
      </c>
    </row>
    <row r="1518" s="42" customFormat="1" ht="12" customHeight="1" spans="1:4">
      <c r="A1518" s="33">
        <v>1516</v>
      </c>
      <c r="B1518" s="34" t="s">
        <v>1526</v>
      </c>
      <c r="C1518" s="33">
        <v>569</v>
      </c>
      <c r="D1518" s="34" t="s">
        <v>1318</v>
      </c>
    </row>
    <row r="1519" s="42" customFormat="1" ht="12" customHeight="1" spans="1:4">
      <c r="A1519" s="33">
        <v>1517</v>
      </c>
      <c r="B1519" s="34" t="s">
        <v>1527</v>
      </c>
      <c r="C1519" s="33">
        <v>426</v>
      </c>
      <c r="D1519" s="34" t="s">
        <v>1318</v>
      </c>
    </row>
    <row r="1520" s="42" customFormat="1" ht="12" customHeight="1" spans="1:4">
      <c r="A1520" s="33">
        <v>1518</v>
      </c>
      <c r="B1520" s="34" t="s">
        <v>1528</v>
      </c>
      <c r="C1520" s="33">
        <v>569</v>
      </c>
      <c r="D1520" s="34" t="s">
        <v>1318</v>
      </c>
    </row>
    <row r="1521" s="42" customFormat="1" ht="12" customHeight="1" spans="1:4">
      <c r="A1521" s="33">
        <v>1519</v>
      </c>
      <c r="B1521" s="34" t="s">
        <v>1529</v>
      </c>
      <c r="C1521" s="33">
        <v>569</v>
      </c>
      <c r="D1521" s="34" t="s">
        <v>1318</v>
      </c>
    </row>
    <row r="1522" s="42" customFormat="1" ht="12" customHeight="1" spans="1:4">
      <c r="A1522" s="33">
        <v>1520</v>
      </c>
      <c r="B1522" s="34" t="s">
        <v>1530</v>
      </c>
      <c r="C1522" s="33">
        <v>569</v>
      </c>
      <c r="D1522" s="34" t="s">
        <v>1318</v>
      </c>
    </row>
    <row r="1523" s="42" customFormat="1" ht="12" customHeight="1" spans="1:4">
      <c r="A1523" s="33">
        <v>1521</v>
      </c>
      <c r="B1523" s="34" t="s">
        <v>1531</v>
      </c>
      <c r="C1523" s="33">
        <v>426</v>
      </c>
      <c r="D1523" s="34" t="s">
        <v>1318</v>
      </c>
    </row>
    <row r="1524" s="42" customFormat="1" ht="12" customHeight="1" spans="1:4">
      <c r="A1524" s="33">
        <v>1522</v>
      </c>
      <c r="B1524" s="34" t="s">
        <v>1532</v>
      </c>
      <c r="C1524" s="33">
        <v>569</v>
      </c>
      <c r="D1524" s="34" t="s">
        <v>1318</v>
      </c>
    </row>
    <row r="1525" s="42" customFormat="1" ht="12" customHeight="1" spans="1:4">
      <c r="A1525" s="33">
        <v>1523</v>
      </c>
      <c r="B1525" s="34" t="s">
        <v>1533</v>
      </c>
      <c r="C1525" s="33">
        <v>569</v>
      </c>
      <c r="D1525" s="34" t="s">
        <v>1318</v>
      </c>
    </row>
    <row r="1526" s="42" customFormat="1" ht="12" customHeight="1" spans="1:4">
      <c r="A1526" s="33">
        <v>1524</v>
      </c>
      <c r="B1526" s="34" t="s">
        <v>1534</v>
      </c>
      <c r="C1526" s="33">
        <v>569</v>
      </c>
      <c r="D1526" s="34" t="s">
        <v>1318</v>
      </c>
    </row>
    <row r="1527" s="42" customFormat="1" ht="12" customHeight="1" spans="1:4">
      <c r="A1527" s="33">
        <v>1525</v>
      </c>
      <c r="B1527" s="34" t="s">
        <v>1535</v>
      </c>
      <c r="C1527" s="33">
        <v>426</v>
      </c>
      <c r="D1527" s="34" t="s">
        <v>1318</v>
      </c>
    </row>
    <row r="1528" s="42" customFormat="1" ht="12" customHeight="1" spans="1:4">
      <c r="A1528" s="33">
        <v>1526</v>
      </c>
      <c r="B1528" s="34" t="s">
        <v>1536</v>
      </c>
      <c r="C1528" s="33">
        <v>141</v>
      </c>
      <c r="D1528" s="34" t="s">
        <v>1318</v>
      </c>
    </row>
    <row r="1529" s="42" customFormat="1" ht="12" customHeight="1" spans="1:4">
      <c r="A1529" s="33">
        <v>1527</v>
      </c>
      <c r="B1529" s="34" t="s">
        <v>1537</v>
      </c>
      <c r="C1529" s="33">
        <v>141</v>
      </c>
      <c r="D1529" s="34" t="s">
        <v>1318</v>
      </c>
    </row>
    <row r="1530" s="42" customFormat="1" ht="12" customHeight="1" spans="1:4">
      <c r="A1530" s="33">
        <v>1528</v>
      </c>
      <c r="B1530" s="34" t="s">
        <v>1538</v>
      </c>
      <c r="C1530" s="33">
        <v>426</v>
      </c>
      <c r="D1530" s="34" t="s">
        <v>1318</v>
      </c>
    </row>
    <row r="1531" s="42" customFormat="1" ht="12" customHeight="1" spans="1:4">
      <c r="A1531" s="33">
        <v>1529</v>
      </c>
      <c r="B1531" s="34" t="s">
        <v>1539</v>
      </c>
      <c r="C1531" s="33">
        <v>569</v>
      </c>
      <c r="D1531" s="34" t="s">
        <v>1318</v>
      </c>
    </row>
    <row r="1532" s="42" customFormat="1" ht="12" customHeight="1" spans="1:4">
      <c r="A1532" s="33">
        <v>1530</v>
      </c>
      <c r="B1532" s="34" t="s">
        <v>1540</v>
      </c>
      <c r="C1532" s="33">
        <v>141</v>
      </c>
      <c r="D1532" s="34" t="s">
        <v>1318</v>
      </c>
    </row>
    <row r="1533" s="42" customFormat="1" ht="12" customHeight="1" spans="1:4">
      <c r="A1533" s="33">
        <v>1531</v>
      </c>
      <c r="B1533" s="34" t="s">
        <v>1541</v>
      </c>
      <c r="C1533" s="33">
        <v>141</v>
      </c>
      <c r="D1533" s="34" t="s">
        <v>1318</v>
      </c>
    </row>
    <row r="1534" s="42" customFormat="1" ht="12" customHeight="1" spans="1:4">
      <c r="A1534" s="33">
        <v>1532</v>
      </c>
      <c r="B1534" s="34" t="s">
        <v>1542</v>
      </c>
      <c r="C1534" s="33">
        <v>712</v>
      </c>
      <c r="D1534" s="34" t="s">
        <v>1318</v>
      </c>
    </row>
    <row r="1535" s="42" customFormat="1" ht="12" customHeight="1" spans="1:4">
      <c r="A1535" s="33">
        <v>1533</v>
      </c>
      <c r="B1535" s="34" t="s">
        <v>1543</v>
      </c>
      <c r="C1535" s="33">
        <v>569</v>
      </c>
      <c r="D1535" s="34" t="s">
        <v>1318</v>
      </c>
    </row>
    <row r="1536" s="42" customFormat="1" ht="12" customHeight="1" spans="1:4">
      <c r="A1536" s="33">
        <v>1534</v>
      </c>
      <c r="B1536" s="34" t="s">
        <v>1544</v>
      </c>
      <c r="C1536" s="33">
        <v>426</v>
      </c>
      <c r="D1536" s="34" t="s">
        <v>1318</v>
      </c>
    </row>
    <row r="1537" s="42" customFormat="1" ht="12" customHeight="1" spans="1:4">
      <c r="A1537" s="33">
        <v>1535</v>
      </c>
      <c r="B1537" s="34" t="s">
        <v>1545</v>
      </c>
      <c r="C1537" s="33">
        <v>569</v>
      </c>
      <c r="D1537" s="34" t="s">
        <v>1318</v>
      </c>
    </row>
    <row r="1538" s="42" customFormat="1" ht="12" customHeight="1" spans="1:4">
      <c r="A1538" s="33">
        <v>1536</v>
      </c>
      <c r="B1538" s="34" t="s">
        <v>1546</v>
      </c>
      <c r="C1538" s="33">
        <v>712</v>
      </c>
      <c r="D1538" s="34" t="s">
        <v>1318</v>
      </c>
    </row>
    <row r="1539" s="42" customFormat="1" ht="12" customHeight="1" spans="1:4">
      <c r="A1539" s="33">
        <v>1537</v>
      </c>
      <c r="B1539" s="34" t="s">
        <v>1547</v>
      </c>
      <c r="C1539" s="33">
        <v>426</v>
      </c>
      <c r="D1539" s="34" t="s">
        <v>1318</v>
      </c>
    </row>
    <row r="1540" s="42" customFormat="1" ht="12" customHeight="1" spans="1:4">
      <c r="A1540" s="33">
        <v>1538</v>
      </c>
      <c r="B1540" s="34" t="s">
        <v>1548</v>
      </c>
      <c r="C1540" s="33">
        <v>141</v>
      </c>
      <c r="D1540" s="34" t="s">
        <v>1318</v>
      </c>
    </row>
    <row r="1541" s="42" customFormat="1" ht="12" customHeight="1" spans="1:4">
      <c r="A1541" s="33">
        <v>1539</v>
      </c>
      <c r="B1541" s="34" t="s">
        <v>1549</v>
      </c>
      <c r="C1541" s="33">
        <v>141</v>
      </c>
      <c r="D1541" s="34" t="s">
        <v>1318</v>
      </c>
    </row>
    <row r="1542" s="42" customFormat="1" ht="12" customHeight="1" spans="1:4">
      <c r="A1542" s="33">
        <v>1540</v>
      </c>
      <c r="B1542" s="34" t="s">
        <v>1550</v>
      </c>
      <c r="C1542" s="33">
        <v>141</v>
      </c>
      <c r="D1542" s="34" t="s">
        <v>1318</v>
      </c>
    </row>
    <row r="1543" s="42" customFormat="1" ht="12" customHeight="1" spans="1:4">
      <c r="A1543" s="33">
        <v>1541</v>
      </c>
      <c r="B1543" s="34" t="s">
        <v>1551</v>
      </c>
      <c r="C1543" s="33">
        <v>569</v>
      </c>
      <c r="D1543" s="34" t="s">
        <v>1318</v>
      </c>
    </row>
    <row r="1544" s="42" customFormat="1" ht="12" customHeight="1" spans="1:4">
      <c r="A1544" s="33">
        <v>1542</v>
      </c>
      <c r="B1544" s="34" t="s">
        <v>1552</v>
      </c>
      <c r="C1544" s="33">
        <v>426</v>
      </c>
      <c r="D1544" s="34" t="s">
        <v>1318</v>
      </c>
    </row>
    <row r="1545" s="42" customFormat="1" ht="12" customHeight="1" spans="1:4">
      <c r="A1545" s="33">
        <v>1543</v>
      </c>
      <c r="B1545" s="34" t="s">
        <v>1553</v>
      </c>
      <c r="C1545" s="33">
        <v>569</v>
      </c>
      <c r="D1545" s="34" t="s">
        <v>1318</v>
      </c>
    </row>
    <row r="1546" s="42" customFormat="1" ht="12" customHeight="1" spans="1:4">
      <c r="A1546" s="33">
        <v>1544</v>
      </c>
      <c r="B1546" s="34" t="s">
        <v>1554</v>
      </c>
      <c r="C1546" s="33">
        <v>712</v>
      </c>
      <c r="D1546" s="34" t="s">
        <v>1318</v>
      </c>
    </row>
    <row r="1547" s="42" customFormat="1" ht="12" customHeight="1" spans="1:4">
      <c r="A1547" s="33">
        <v>1545</v>
      </c>
      <c r="B1547" s="34" t="s">
        <v>1555</v>
      </c>
      <c r="C1547" s="33">
        <v>141</v>
      </c>
      <c r="D1547" s="34" t="s">
        <v>1318</v>
      </c>
    </row>
    <row r="1548" s="42" customFormat="1" ht="12" customHeight="1" spans="1:4">
      <c r="A1548" s="33">
        <v>1546</v>
      </c>
      <c r="B1548" s="34" t="s">
        <v>1556</v>
      </c>
      <c r="C1548" s="33">
        <v>426</v>
      </c>
      <c r="D1548" s="34" t="s">
        <v>1318</v>
      </c>
    </row>
    <row r="1549" s="42" customFormat="1" ht="12" customHeight="1" spans="1:4">
      <c r="A1549" s="33">
        <v>1547</v>
      </c>
      <c r="B1549" s="34" t="s">
        <v>1557</v>
      </c>
      <c r="C1549" s="33">
        <v>426</v>
      </c>
      <c r="D1549" s="34" t="s">
        <v>1318</v>
      </c>
    </row>
    <row r="1550" s="42" customFormat="1" ht="12" customHeight="1" spans="1:4">
      <c r="A1550" s="33">
        <v>1548</v>
      </c>
      <c r="B1550" s="34" t="s">
        <v>1558</v>
      </c>
      <c r="C1550" s="33">
        <v>141</v>
      </c>
      <c r="D1550" s="34" t="s">
        <v>1318</v>
      </c>
    </row>
    <row r="1551" s="42" customFormat="1" ht="12" customHeight="1" spans="1:4">
      <c r="A1551" s="33">
        <v>1549</v>
      </c>
      <c r="B1551" s="34" t="s">
        <v>1559</v>
      </c>
      <c r="C1551" s="33">
        <v>141</v>
      </c>
      <c r="D1551" s="34" t="s">
        <v>1318</v>
      </c>
    </row>
    <row r="1552" s="42" customFormat="1" ht="12" customHeight="1" spans="1:4">
      <c r="A1552" s="33">
        <v>1550</v>
      </c>
      <c r="B1552" s="34" t="s">
        <v>1560</v>
      </c>
      <c r="C1552" s="33">
        <v>141</v>
      </c>
      <c r="D1552" s="34" t="s">
        <v>1318</v>
      </c>
    </row>
    <row r="1553" s="42" customFormat="1" ht="12" customHeight="1" spans="1:4">
      <c r="A1553" s="33">
        <v>1551</v>
      </c>
      <c r="B1553" s="34" t="s">
        <v>1561</v>
      </c>
      <c r="C1553" s="33">
        <v>712</v>
      </c>
      <c r="D1553" s="34" t="s">
        <v>1318</v>
      </c>
    </row>
    <row r="1554" s="42" customFormat="1" ht="12" customHeight="1" spans="1:4">
      <c r="A1554" s="33">
        <v>1552</v>
      </c>
      <c r="B1554" s="34" t="s">
        <v>1562</v>
      </c>
      <c r="C1554" s="33">
        <v>569</v>
      </c>
      <c r="D1554" s="34" t="s">
        <v>1318</v>
      </c>
    </row>
    <row r="1555" s="42" customFormat="1" ht="12" customHeight="1" spans="1:4">
      <c r="A1555" s="33">
        <v>1553</v>
      </c>
      <c r="B1555" s="34" t="s">
        <v>1563</v>
      </c>
      <c r="C1555" s="33">
        <v>712</v>
      </c>
      <c r="D1555" s="34" t="s">
        <v>1318</v>
      </c>
    </row>
    <row r="1556" s="42" customFormat="1" ht="12" customHeight="1" spans="1:4">
      <c r="A1556" s="33">
        <v>1554</v>
      </c>
      <c r="B1556" s="34" t="s">
        <v>1564</v>
      </c>
      <c r="C1556" s="33">
        <v>141</v>
      </c>
      <c r="D1556" s="34" t="s">
        <v>1318</v>
      </c>
    </row>
    <row r="1557" s="42" customFormat="1" ht="12" customHeight="1" spans="1:4">
      <c r="A1557" s="33">
        <v>1555</v>
      </c>
      <c r="B1557" s="34" t="s">
        <v>1565</v>
      </c>
      <c r="C1557" s="33">
        <v>141</v>
      </c>
      <c r="D1557" s="34" t="s">
        <v>1318</v>
      </c>
    </row>
    <row r="1558" s="42" customFormat="1" ht="12" customHeight="1" spans="1:4">
      <c r="A1558" s="33">
        <v>1556</v>
      </c>
      <c r="B1558" s="34" t="s">
        <v>1566</v>
      </c>
      <c r="C1558" s="33">
        <v>426</v>
      </c>
      <c r="D1558" s="34" t="s">
        <v>1318</v>
      </c>
    </row>
    <row r="1559" s="42" customFormat="1" ht="12" customHeight="1" spans="1:4">
      <c r="A1559" s="33">
        <v>1557</v>
      </c>
      <c r="B1559" s="34" t="s">
        <v>1567</v>
      </c>
      <c r="C1559" s="33">
        <v>426</v>
      </c>
      <c r="D1559" s="34" t="s">
        <v>1318</v>
      </c>
    </row>
    <row r="1560" s="42" customFormat="1" ht="12" customHeight="1" spans="1:4">
      <c r="A1560" s="33">
        <v>1558</v>
      </c>
      <c r="B1560" s="34" t="s">
        <v>1568</v>
      </c>
      <c r="C1560" s="33">
        <v>141</v>
      </c>
      <c r="D1560" s="34" t="s">
        <v>1318</v>
      </c>
    </row>
    <row r="1561" s="42" customFormat="1" ht="12" customHeight="1" spans="1:4">
      <c r="A1561" s="33">
        <v>1559</v>
      </c>
      <c r="B1561" s="34" t="s">
        <v>1569</v>
      </c>
      <c r="C1561" s="33">
        <v>712</v>
      </c>
      <c r="D1561" s="34" t="s">
        <v>1318</v>
      </c>
    </row>
    <row r="1562" s="42" customFormat="1" ht="12" customHeight="1" spans="1:4">
      <c r="A1562" s="33">
        <v>1560</v>
      </c>
      <c r="B1562" s="34" t="s">
        <v>1570</v>
      </c>
      <c r="C1562" s="33">
        <v>712</v>
      </c>
      <c r="D1562" s="34" t="s">
        <v>1318</v>
      </c>
    </row>
    <row r="1563" s="42" customFormat="1" ht="12" customHeight="1" spans="1:4">
      <c r="A1563" s="33">
        <v>1561</v>
      </c>
      <c r="B1563" s="34" t="s">
        <v>1571</v>
      </c>
      <c r="C1563" s="33">
        <v>569</v>
      </c>
      <c r="D1563" s="34" t="s">
        <v>1318</v>
      </c>
    </row>
    <row r="1564" s="42" customFormat="1" ht="12" customHeight="1" spans="1:4">
      <c r="A1564" s="33">
        <v>1562</v>
      </c>
      <c r="B1564" s="34" t="s">
        <v>1572</v>
      </c>
      <c r="C1564" s="33">
        <v>712</v>
      </c>
      <c r="D1564" s="34" t="s">
        <v>1318</v>
      </c>
    </row>
    <row r="1565" s="42" customFormat="1" ht="12" customHeight="1" spans="1:4">
      <c r="A1565" s="33">
        <v>1563</v>
      </c>
      <c r="B1565" s="34" t="s">
        <v>1573</v>
      </c>
      <c r="C1565" s="33">
        <v>712</v>
      </c>
      <c r="D1565" s="34" t="s">
        <v>1318</v>
      </c>
    </row>
    <row r="1566" s="42" customFormat="1" ht="12" customHeight="1" spans="1:4">
      <c r="A1566" s="33">
        <v>1564</v>
      </c>
      <c r="B1566" s="34" t="s">
        <v>1574</v>
      </c>
      <c r="C1566" s="33">
        <v>426</v>
      </c>
      <c r="D1566" s="34" t="s">
        <v>1318</v>
      </c>
    </row>
    <row r="1567" s="42" customFormat="1" ht="12" customHeight="1" spans="1:4">
      <c r="A1567" s="33">
        <v>1565</v>
      </c>
      <c r="B1567" s="34" t="s">
        <v>1575</v>
      </c>
      <c r="C1567" s="33">
        <v>712</v>
      </c>
      <c r="D1567" s="34" t="s">
        <v>1318</v>
      </c>
    </row>
    <row r="1568" s="42" customFormat="1" ht="12" customHeight="1" spans="1:4">
      <c r="A1568" s="33">
        <v>1566</v>
      </c>
      <c r="B1568" s="34" t="s">
        <v>1576</v>
      </c>
      <c r="C1568" s="33">
        <v>569</v>
      </c>
      <c r="D1568" s="34" t="s">
        <v>1318</v>
      </c>
    </row>
    <row r="1569" s="42" customFormat="1" ht="12" customHeight="1" spans="1:4">
      <c r="A1569" s="33">
        <v>1567</v>
      </c>
      <c r="B1569" s="34" t="s">
        <v>1577</v>
      </c>
      <c r="C1569" s="33">
        <v>569</v>
      </c>
      <c r="D1569" s="34" t="s">
        <v>1318</v>
      </c>
    </row>
    <row r="1570" s="42" customFormat="1" ht="12" customHeight="1" spans="1:4">
      <c r="A1570" s="33">
        <v>1568</v>
      </c>
      <c r="B1570" s="34" t="s">
        <v>1578</v>
      </c>
      <c r="C1570" s="33">
        <v>569</v>
      </c>
      <c r="D1570" s="34" t="s">
        <v>1318</v>
      </c>
    </row>
    <row r="1571" s="42" customFormat="1" ht="12" customHeight="1" spans="1:4">
      <c r="A1571" s="33">
        <v>1569</v>
      </c>
      <c r="B1571" s="34" t="s">
        <v>1579</v>
      </c>
      <c r="C1571" s="33">
        <v>426</v>
      </c>
      <c r="D1571" s="34" t="s">
        <v>1318</v>
      </c>
    </row>
    <row r="1572" s="42" customFormat="1" ht="12" customHeight="1" spans="1:4">
      <c r="A1572" s="33">
        <v>1570</v>
      </c>
      <c r="B1572" s="34" t="s">
        <v>1580</v>
      </c>
      <c r="C1572" s="33">
        <v>426</v>
      </c>
      <c r="D1572" s="34" t="s">
        <v>1318</v>
      </c>
    </row>
    <row r="1573" s="42" customFormat="1" ht="12" customHeight="1" spans="1:4">
      <c r="A1573" s="33">
        <v>1571</v>
      </c>
      <c r="B1573" s="34" t="s">
        <v>1581</v>
      </c>
      <c r="C1573" s="33">
        <v>712</v>
      </c>
      <c r="D1573" s="34" t="s">
        <v>1318</v>
      </c>
    </row>
    <row r="1574" s="42" customFormat="1" ht="12" customHeight="1" spans="1:4">
      <c r="A1574" s="33">
        <v>1572</v>
      </c>
      <c r="B1574" s="34" t="s">
        <v>1582</v>
      </c>
      <c r="C1574" s="33">
        <v>712</v>
      </c>
      <c r="D1574" s="34" t="s">
        <v>1318</v>
      </c>
    </row>
    <row r="1575" s="42" customFormat="1" ht="12" customHeight="1" spans="1:4">
      <c r="A1575" s="33">
        <v>1573</v>
      </c>
      <c r="B1575" s="34" t="s">
        <v>1583</v>
      </c>
      <c r="C1575" s="33">
        <v>712</v>
      </c>
      <c r="D1575" s="34" t="s">
        <v>1318</v>
      </c>
    </row>
    <row r="1576" s="42" customFormat="1" ht="12" customHeight="1" spans="1:4">
      <c r="A1576" s="33">
        <v>1574</v>
      </c>
      <c r="B1576" s="34" t="s">
        <v>1584</v>
      </c>
      <c r="C1576" s="33">
        <v>426</v>
      </c>
      <c r="D1576" s="34" t="s">
        <v>1318</v>
      </c>
    </row>
    <row r="1577" s="42" customFormat="1" ht="12" customHeight="1" spans="1:4">
      <c r="A1577" s="33">
        <v>1575</v>
      </c>
      <c r="B1577" s="34" t="s">
        <v>1585</v>
      </c>
      <c r="C1577" s="33">
        <v>569</v>
      </c>
      <c r="D1577" s="34" t="s">
        <v>1318</v>
      </c>
    </row>
    <row r="1578" s="42" customFormat="1" ht="12" customHeight="1" spans="1:4">
      <c r="A1578" s="33">
        <v>1576</v>
      </c>
      <c r="B1578" s="34" t="s">
        <v>1586</v>
      </c>
      <c r="C1578" s="33">
        <v>426</v>
      </c>
      <c r="D1578" s="34" t="s">
        <v>1318</v>
      </c>
    </row>
    <row r="1579" s="42" customFormat="1" ht="12" customHeight="1" spans="1:4">
      <c r="A1579" s="33">
        <v>1577</v>
      </c>
      <c r="B1579" s="34" t="s">
        <v>1587</v>
      </c>
      <c r="C1579" s="33">
        <v>712</v>
      </c>
      <c r="D1579" s="34" t="s">
        <v>1318</v>
      </c>
    </row>
    <row r="1580" s="42" customFormat="1" ht="12" customHeight="1" spans="1:4">
      <c r="A1580" s="33">
        <v>1578</v>
      </c>
      <c r="B1580" s="34" t="s">
        <v>1588</v>
      </c>
      <c r="C1580" s="33">
        <v>569</v>
      </c>
      <c r="D1580" s="34" t="s">
        <v>1318</v>
      </c>
    </row>
    <row r="1581" s="42" customFormat="1" ht="12" customHeight="1" spans="1:4">
      <c r="A1581" s="33">
        <v>1579</v>
      </c>
      <c r="B1581" s="34" t="s">
        <v>1589</v>
      </c>
      <c r="C1581" s="33">
        <v>569</v>
      </c>
      <c r="D1581" s="34" t="s">
        <v>1318</v>
      </c>
    </row>
    <row r="1582" s="42" customFormat="1" ht="12" customHeight="1" spans="1:4">
      <c r="A1582" s="33">
        <v>1580</v>
      </c>
      <c r="B1582" s="34" t="s">
        <v>1590</v>
      </c>
      <c r="C1582" s="33">
        <v>712</v>
      </c>
      <c r="D1582" s="34" t="s">
        <v>1318</v>
      </c>
    </row>
    <row r="1583" s="42" customFormat="1" ht="12" customHeight="1" spans="1:4">
      <c r="A1583" s="33">
        <v>1581</v>
      </c>
      <c r="B1583" s="34" t="s">
        <v>1591</v>
      </c>
      <c r="C1583" s="33">
        <v>712</v>
      </c>
      <c r="D1583" s="34" t="s">
        <v>1318</v>
      </c>
    </row>
    <row r="1584" s="42" customFormat="1" ht="12" customHeight="1" spans="1:4">
      <c r="A1584" s="33">
        <v>1582</v>
      </c>
      <c r="B1584" s="34" t="s">
        <v>1592</v>
      </c>
      <c r="C1584" s="33">
        <v>569</v>
      </c>
      <c r="D1584" s="34" t="s">
        <v>1318</v>
      </c>
    </row>
    <row r="1585" s="42" customFormat="1" ht="12" customHeight="1" spans="1:4">
      <c r="A1585" s="33">
        <v>1583</v>
      </c>
      <c r="B1585" s="34" t="s">
        <v>1593</v>
      </c>
      <c r="C1585" s="33">
        <v>712</v>
      </c>
      <c r="D1585" s="34" t="s">
        <v>1318</v>
      </c>
    </row>
    <row r="1586" s="42" customFormat="1" ht="12" customHeight="1" spans="1:4">
      <c r="A1586" s="33">
        <v>1584</v>
      </c>
      <c r="B1586" s="34" t="s">
        <v>1594</v>
      </c>
      <c r="C1586" s="33">
        <v>712</v>
      </c>
      <c r="D1586" s="34" t="s">
        <v>1318</v>
      </c>
    </row>
    <row r="1587" s="42" customFormat="1" ht="12" customHeight="1" spans="1:4">
      <c r="A1587" s="33">
        <v>1585</v>
      </c>
      <c r="B1587" s="34" t="s">
        <v>1595</v>
      </c>
      <c r="C1587" s="33">
        <v>712</v>
      </c>
      <c r="D1587" s="34" t="s">
        <v>1318</v>
      </c>
    </row>
    <row r="1588" s="42" customFormat="1" ht="12" customHeight="1" spans="1:4">
      <c r="A1588" s="33">
        <v>1586</v>
      </c>
      <c r="B1588" s="34" t="s">
        <v>1596</v>
      </c>
      <c r="C1588" s="33">
        <v>569</v>
      </c>
      <c r="D1588" s="34" t="s">
        <v>1318</v>
      </c>
    </row>
    <row r="1589" s="42" customFormat="1" ht="12" customHeight="1" spans="1:4">
      <c r="A1589" s="33">
        <v>1587</v>
      </c>
      <c r="B1589" s="34" t="s">
        <v>1597</v>
      </c>
      <c r="C1589" s="33">
        <v>712</v>
      </c>
      <c r="D1589" s="34" t="s">
        <v>1318</v>
      </c>
    </row>
    <row r="1590" s="42" customFormat="1" ht="12" customHeight="1" spans="1:4">
      <c r="A1590" s="33">
        <v>1588</v>
      </c>
      <c r="B1590" s="34" t="s">
        <v>1598</v>
      </c>
      <c r="C1590" s="33">
        <v>712</v>
      </c>
      <c r="D1590" s="34" t="s">
        <v>1318</v>
      </c>
    </row>
    <row r="1591" s="42" customFormat="1" ht="12" customHeight="1" spans="1:4">
      <c r="A1591" s="33">
        <v>1589</v>
      </c>
      <c r="B1591" s="34" t="s">
        <v>1599</v>
      </c>
      <c r="C1591" s="33">
        <v>712</v>
      </c>
      <c r="D1591" s="34" t="s">
        <v>1318</v>
      </c>
    </row>
    <row r="1592" s="42" customFormat="1" ht="12" customHeight="1" spans="1:4">
      <c r="A1592" s="33">
        <v>1590</v>
      </c>
      <c r="B1592" s="34" t="s">
        <v>1600</v>
      </c>
      <c r="C1592" s="33">
        <v>426</v>
      </c>
      <c r="D1592" s="34" t="s">
        <v>1318</v>
      </c>
    </row>
    <row r="1593" s="42" customFormat="1" ht="12" customHeight="1" spans="1:4">
      <c r="A1593" s="33">
        <v>1591</v>
      </c>
      <c r="B1593" s="34" t="s">
        <v>1601</v>
      </c>
      <c r="C1593" s="33">
        <v>712</v>
      </c>
      <c r="D1593" s="34" t="s">
        <v>1318</v>
      </c>
    </row>
    <row r="1594" s="42" customFormat="1" ht="12" customHeight="1" spans="1:4">
      <c r="A1594" s="33">
        <v>1592</v>
      </c>
      <c r="B1594" s="34" t="s">
        <v>1602</v>
      </c>
      <c r="C1594" s="33">
        <v>712</v>
      </c>
      <c r="D1594" s="34" t="s">
        <v>1318</v>
      </c>
    </row>
    <row r="1595" s="42" customFormat="1" ht="12" customHeight="1" spans="1:4">
      <c r="A1595" s="33">
        <v>1593</v>
      </c>
      <c r="B1595" s="34" t="s">
        <v>1603</v>
      </c>
      <c r="C1595" s="33">
        <v>426</v>
      </c>
      <c r="D1595" s="34" t="s">
        <v>1318</v>
      </c>
    </row>
    <row r="1596" s="42" customFormat="1" ht="12" customHeight="1" spans="1:4">
      <c r="A1596" s="33">
        <v>1594</v>
      </c>
      <c r="B1596" s="34" t="s">
        <v>1604</v>
      </c>
      <c r="C1596" s="33">
        <v>712</v>
      </c>
      <c r="D1596" s="34" t="s">
        <v>1318</v>
      </c>
    </row>
    <row r="1597" s="42" customFormat="1" ht="12" customHeight="1" spans="1:4">
      <c r="A1597" s="33">
        <v>1595</v>
      </c>
      <c r="B1597" s="34" t="s">
        <v>1605</v>
      </c>
      <c r="C1597" s="33">
        <v>712</v>
      </c>
      <c r="D1597" s="34" t="s">
        <v>1318</v>
      </c>
    </row>
    <row r="1598" s="42" customFormat="1" ht="12" customHeight="1" spans="1:4">
      <c r="A1598" s="33">
        <v>1596</v>
      </c>
      <c r="B1598" s="34" t="s">
        <v>1606</v>
      </c>
      <c r="C1598" s="33">
        <v>712</v>
      </c>
      <c r="D1598" s="34" t="s">
        <v>1318</v>
      </c>
    </row>
    <row r="1599" s="42" customFormat="1" ht="12" customHeight="1" spans="1:4">
      <c r="A1599" s="33">
        <v>1597</v>
      </c>
      <c r="B1599" s="34" t="s">
        <v>1607</v>
      </c>
      <c r="C1599" s="33">
        <v>569</v>
      </c>
      <c r="D1599" s="34" t="s">
        <v>1318</v>
      </c>
    </row>
    <row r="1600" s="42" customFormat="1" ht="12" customHeight="1" spans="1:4">
      <c r="A1600" s="33">
        <v>1598</v>
      </c>
      <c r="B1600" s="34" t="s">
        <v>1608</v>
      </c>
      <c r="C1600" s="33">
        <v>712</v>
      </c>
      <c r="D1600" s="34" t="s">
        <v>1318</v>
      </c>
    </row>
    <row r="1601" s="42" customFormat="1" ht="12" customHeight="1" spans="1:4">
      <c r="A1601" s="33">
        <v>1599</v>
      </c>
      <c r="B1601" s="34" t="s">
        <v>1609</v>
      </c>
      <c r="C1601" s="33">
        <v>712</v>
      </c>
      <c r="D1601" s="34" t="s">
        <v>1318</v>
      </c>
    </row>
    <row r="1602" s="42" customFormat="1" ht="12" customHeight="1" spans="1:4">
      <c r="A1602" s="33">
        <v>1600</v>
      </c>
      <c r="B1602" s="34" t="s">
        <v>1610</v>
      </c>
      <c r="C1602" s="33">
        <v>426</v>
      </c>
      <c r="D1602" s="34" t="s">
        <v>1318</v>
      </c>
    </row>
    <row r="1603" s="42" customFormat="1" ht="12" customHeight="1" spans="1:4">
      <c r="A1603" s="33">
        <v>1601</v>
      </c>
      <c r="B1603" s="34" t="s">
        <v>1611</v>
      </c>
      <c r="C1603" s="33">
        <v>141</v>
      </c>
      <c r="D1603" s="34" t="s">
        <v>1318</v>
      </c>
    </row>
    <row r="1604" s="42" customFormat="1" ht="12" customHeight="1" spans="1:4">
      <c r="A1604" s="33">
        <v>1602</v>
      </c>
      <c r="B1604" s="34" t="s">
        <v>1612</v>
      </c>
      <c r="C1604" s="33">
        <v>712</v>
      </c>
      <c r="D1604" s="34" t="s">
        <v>1318</v>
      </c>
    </row>
    <row r="1605" s="42" customFormat="1" ht="12" customHeight="1" spans="1:4">
      <c r="A1605" s="33">
        <v>1603</v>
      </c>
      <c r="B1605" s="34" t="s">
        <v>1613</v>
      </c>
      <c r="C1605" s="33">
        <v>712</v>
      </c>
      <c r="D1605" s="34" t="s">
        <v>1318</v>
      </c>
    </row>
    <row r="1606" s="42" customFormat="1" ht="12" customHeight="1" spans="1:4">
      <c r="A1606" s="33">
        <v>1604</v>
      </c>
      <c r="B1606" s="34" t="s">
        <v>1614</v>
      </c>
      <c r="C1606" s="33">
        <v>426</v>
      </c>
      <c r="D1606" s="34" t="s">
        <v>1318</v>
      </c>
    </row>
    <row r="1607" s="42" customFormat="1" ht="12" customHeight="1" spans="1:4">
      <c r="A1607" s="33">
        <v>1605</v>
      </c>
      <c r="B1607" s="34" t="s">
        <v>1615</v>
      </c>
      <c r="C1607" s="33">
        <v>426</v>
      </c>
      <c r="D1607" s="34" t="s">
        <v>1318</v>
      </c>
    </row>
    <row r="1608" s="42" customFormat="1" ht="12" customHeight="1" spans="1:4">
      <c r="A1608" s="33">
        <v>1606</v>
      </c>
      <c r="B1608" s="34" t="s">
        <v>1616</v>
      </c>
      <c r="C1608" s="33">
        <v>712</v>
      </c>
      <c r="D1608" s="34" t="s">
        <v>1318</v>
      </c>
    </row>
    <row r="1609" s="42" customFormat="1" ht="12" customHeight="1" spans="1:4">
      <c r="A1609" s="33">
        <v>1607</v>
      </c>
      <c r="B1609" s="34" t="s">
        <v>1617</v>
      </c>
      <c r="C1609" s="33">
        <v>569</v>
      </c>
      <c r="D1609" s="34" t="s">
        <v>1318</v>
      </c>
    </row>
    <row r="1610" s="42" customFormat="1" ht="12" customHeight="1" spans="1:4">
      <c r="A1610" s="33">
        <v>1608</v>
      </c>
      <c r="B1610" s="34" t="s">
        <v>1618</v>
      </c>
      <c r="C1610" s="33">
        <v>712</v>
      </c>
      <c r="D1610" s="34" t="s">
        <v>1318</v>
      </c>
    </row>
    <row r="1611" s="42" customFormat="1" ht="12" customHeight="1" spans="1:4">
      <c r="A1611" s="33">
        <v>1609</v>
      </c>
      <c r="B1611" s="34" t="s">
        <v>1619</v>
      </c>
      <c r="C1611" s="33">
        <v>712</v>
      </c>
      <c r="D1611" s="34" t="s">
        <v>1318</v>
      </c>
    </row>
    <row r="1612" s="42" customFormat="1" ht="12" customHeight="1" spans="1:4">
      <c r="A1612" s="33">
        <v>1610</v>
      </c>
      <c r="B1612" s="34" t="s">
        <v>1620</v>
      </c>
      <c r="C1612" s="33">
        <v>569</v>
      </c>
      <c r="D1612" s="34" t="s">
        <v>1318</v>
      </c>
    </row>
    <row r="1613" s="42" customFormat="1" ht="12" customHeight="1" spans="1:4">
      <c r="A1613" s="33">
        <v>1611</v>
      </c>
      <c r="B1613" s="34" t="s">
        <v>1621</v>
      </c>
      <c r="C1613" s="33">
        <v>712</v>
      </c>
      <c r="D1613" s="34" t="s">
        <v>1318</v>
      </c>
    </row>
    <row r="1614" s="42" customFormat="1" ht="12" customHeight="1" spans="1:4">
      <c r="A1614" s="33">
        <v>1612</v>
      </c>
      <c r="B1614" s="34" t="s">
        <v>1622</v>
      </c>
      <c r="C1614" s="33">
        <v>712</v>
      </c>
      <c r="D1614" s="34" t="s">
        <v>1318</v>
      </c>
    </row>
    <row r="1615" s="42" customFormat="1" ht="12" customHeight="1" spans="1:4">
      <c r="A1615" s="33">
        <v>1613</v>
      </c>
      <c r="B1615" s="34" t="s">
        <v>1623</v>
      </c>
      <c r="C1615" s="33">
        <v>712</v>
      </c>
      <c r="D1615" s="34" t="s">
        <v>1318</v>
      </c>
    </row>
    <row r="1616" s="42" customFormat="1" ht="12" customHeight="1" spans="1:4">
      <c r="A1616" s="33">
        <v>1614</v>
      </c>
      <c r="B1616" s="34" t="s">
        <v>1624</v>
      </c>
      <c r="C1616" s="33">
        <v>712</v>
      </c>
      <c r="D1616" s="34" t="s">
        <v>1040</v>
      </c>
    </row>
    <row r="1617" s="42" customFormat="1" ht="12" customHeight="1" spans="1:4">
      <c r="A1617" s="33">
        <v>1615</v>
      </c>
      <c r="B1617" s="34" t="s">
        <v>1625</v>
      </c>
      <c r="C1617" s="33">
        <v>569</v>
      </c>
      <c r="D1617" s="34" t="s">
        <v>1040</v>
      </c>
    </row>
    <row r="1618" s="42" customFormat="1" ht="12" customHeight="1" spans="1:4">
      <c r="A1618" s="33">
        <v>1616</v>
      </c>
      <c r="B1618" s="34" t="s">
        <v>1626</v>
      </c>
      <c r="C1618" s="33">
        <v>569</v>
      </c>
      <c r="D1618" s="34" t="s">
        <v>1040</v>
      </c>
    </row>
    <row r="1619" s="42" customFormat="1" ht="12" customHeight="1" spans="1:4">
      <c r="A1619" s="33">
        <v>1617</v>
      </c>
      <c r="B1619" s="34" t="s">
        <v>1627</v>
      </c>
      <c r="C1619" s="33">
        <v>426</v>
      </c>
      <c r="D1619" s="34" t="s">
        <v>1040</v>
      </c>
    </row>
    <row r="1620" s="42" customFormat="1" ht="12" customHeight="1" spans="1:4">
      <c r="A1620" s="33">
        <v>1618</v>
      </c>
      <c r="B1620" s="34" t="s">
        <v>1628</v>
      </c>
      <c r="C1620" s="33">
        <v>569</v>
      </c>
      <c r="D1620" s="34" t="s">
        <v>1040</v>
      </c>
    </row>
    <row r="1621" s="42" customFormat="1" ht="12" customHeight="1" spans="1:4">
      <c r="A1621" s="33">
        <v>1619</v>
      </c>
      <c r="B1621" s="34" t="s">
        <v>1629</v>
      </c>
      <c r="C1621" s="33">
        <v>569</v>
      </c>
      <c r="D1621" s="34" t="s">
        <v>1040</v>
      </c>
    </row>
    <row r="1622" s="42" customFormat="1" ht="12" customHeight="1" spans="1:4">
      <c r="A1622" s="33">
        <v>1620</v>
      </c>
      <c r="B1622" s="34" t="s">
        <v>1630</v>
      </c>
      <c r="C1622" s="33">
        <v>569</v>
      </c>
      <c r="D1622" s="34" t="s">
        <v>1040</v>
      </c>
    </row>
    <row r="1623" s="42" customFormat="1" ht="12" customHeight="1" spans="1:4">
      <c r="A1623" s="33">
        <v>1621</v>
      </c>
      <c r="B1623" s="34" t="s">
        <v>1631</v>
      </c>
      <c r="C1623" s="33">
        <v>569</v>
      </c>
      <c r="D1623" s="34" t="s">
        <v>1040</v>
      </c>
    </row>
    <row r="1624" s="42" customFormat="1" ht="12" customHeight="1" spans="1:4">
      <c r="A1624" s="33">
        <v>1622</v>
      </c>
      <c r="B1624" s="34" t="s">
        <v>1632</v>
      </c>
      <c r="C1624" s="33">
        <v>569</v>
      </c>
      <c r="D1624" s="34" t="s">
        <v>1040</v>
      </c>
    </row>
    <row r="1625" s="42" customFormat="1" ht="12" customHeight="1" spans="1:4">
      <c r="A1625" s="33">
        <v>1623</v>
      </c>
      <c r="B1625" s="34" t="s">
        <v>1633</v>
      </c>
      <c r="C1625" s="33">
        <v>569</v>
      </c>
      <c r="D1625" s="34" t="s">
        <v>1040</v>
      </c>
    </row>
    <row r="1626" s="42" customFormat="1" ht="12" customHeight="1" spans="1:4">
      <c r="A1626" s="33">
        <v>1624</v>
      </c>
      <c r="B1626" s="34" t="s">
        <v>1634</v>
      </c>
      <c r="C1626" s="33">
        <v>712</v>
      </c>
      <c r="D1626" s="34" t="s">
        <v>1040</v>
      </c>
    </row>
    <row r="1627" s="42" customFormat="1" ht="12" customHeight="1" spans="1:4">
      <c r="A1627" s="33">
        <v>1625</v>
      </c>
      <c r="B1627" s="34" t="s">
        <v>1635</v>
      </c>
      <c r="C1627" s="33">
        <v>712</v>
      </c>
      <c r="D1627" s="34" t="s">
        <v>1040</v>
      </c>
    </row>
    <row r="1628" s="42" customFormat="1" ht="12" customHeight="1" spans="1:4">
      <c r="A1628" s="33">
        <v>1626</v>
      </c>
      <c r="B1628" s="34" t="s">
        <v>1636</v>
      </c>
      <c r="C1628" s="33">
        <v>569</v>
      </c>
      <c r="D1628" s="34" t="s">
        <v>1040</v>
      </c>
    </row>
    <row r="1629" s="42" customFormat="1" ht="12" customHeight="1" spans="1:4">
      <c r="A1629" s="33">
        <v>1627</v>
      </c>
      <c r="B1629" s="34" t="s">
        <v>1637</v>
      </c>
      <c r="C1629" s="33">
        <v>569</v>
      </c>
      <c r="D1629" s="34" t="s">
        <v>1040</v>
      </c>
    </row>
    <row r="1630" s="42" customFormat="1" ht="12" customHeight="1" spans="1:4">
      <c r="A1630" s="33">
        <v>1628</v>
      </c>
      <c r="B1630" s="34" t="s">
        <v>1638</v>
      </c>
      <c r="C1630" s="33">
        <v>712</v>
      </c>
      <c r="D1630" s="34" t="s">
        <v>1040</v>
      </c>
    </row>
    <row r="1631" s="42" customFormat="1" ht="12" customHeight="1" spans="1:4">
      <c r="A1631" s="33">
        <v>1629</v>
      </c>
      <c r="B1631" s="34" t="s">
        <v>1639</v>
      </c>
      <c r="C1631" s="33">
        <v>569</v>
      </c>
      <c r="D1631" s="34" t="s">
        <v>1040</v>
      </c>
    </row>
    <row r="1632" s="42" customFormat="1" ht="12" customHeight="1" spans="1:4">
      <c r="A1632" s="33">
        <v>1630</v>
      </c>
      <c r="B1632" s="34" t="s">
        <v>1640</v>
      </c>
      <c r="C1632" s="33">
        <v>569</v>
      </c>
      <c r="D1632" s="34" t="s">
        <v>1040</v>
      </c>
    </row>
    <row r="1633" s="42" customFormat="1" ht="12" customHeight="1" spans="1:4">
      <c r="A1633" s="33">
        <v>1631</v>
      </c>
      <c r="B1633" s="34" t="s">
        <v>1641</v>
      </c>
      <c r="C1633" s="33">
        <v>569</v>
      </c>
      <c r="D1633" s="34" t="s">
        <v>1040</v>
      </c>
    </row>
    <row r="1634" s="42" customFormat="1" ht="12" customHeight="1" spans="1:4">
      <c r="A1634" s="33">
        <v>1632</v>
      </c>
      <c r="B1634" s="34" t="s">
        <v>1642</v>
      </c>
      <c r="C1634" s="33">
        <v>569</v>
      </c>
      <c r="D1634" s="34" t="s">
        <v>1040</v>
      </c>
    </row>
    <row r="1635" s="42" customFormat="1" ht="12" customHeight="1" spans="1:4">
      <c r="A1635" s="33">
        <v>1633</v>
      </c>
      <c r="B1635" s="34" t="s">
        <v>1643</v>
      </c>
      <c r="C1635" s="33">
        <v>569</v>
      </c>
      <c r="D1635" s="34" t="s">
        <v>1040</v>
      </c>
    </row>
    <row r="1636" s="42" customFormat="1" ht="12" customHeight="1" spans="1:4">
      <c r="A1636" s="33">
        <v>1634</v>
      </c>
      <c r="B1636" s="34" t="s">
        <v>1644</v>
      </c>
      <c r="C1636" s="33">
        <v>569</v>
      </c>
      <c r="D1636" s="34" t="s">
        <v>1040</v>
      </c>
    </row>
    <row r="1637" s="42" customFormat="1" ht="12" customHeight="1" spans="1:4">
      <c r="A1637" s="33">
        <v>1635</v>
      </c>
      <c r="B1637" s="34" t="s">
        <v>1645</v>
      </c>
      <c r="C1637" s="33">
        <v>569</v>
      </c>
      <c r="D1637" s="34" t="s">
        <v>1040</v>
      </c>
    </row>
    <row r="1638" s="42" customFormat="1" ht="12" customHeight="1" spans="1:4">
      <c r="A1638" s="33">
        <v>1636</v>
      </c>
      <c r="B1638" s="34" t="s">
        <v>1646</v>
      </c>
      <c r="C1638" s="33">
        <v>284</v>
      </c>
      <c r="D1638" s="34" t="s">
        <v>1040</v>
      </c>
    </row>
    <row r="1639" s="42" customFormat="1" ht="12" customHeight="1" spans="1:4">
      <c r="A1639" s="33">
        <v>1637</v>
      </c>
      <c r="B1639" s="34" t="s">
        <v>1647</v>
      </c>
      <c r="C1639" s="33">
        <v>569</v>
      </c>
      <c r="D1639" s="34" t="s">
        <v>1040</v>
      </c>
    </row>
    <row r="1640" s="42" customFormat="1" ht="12" customHeight="1" spans="1:4">
      <c r="A1640" s="33">
        <v>1638</v>
      </c>
      <c r="B1640" s="34" t="s">
        <v>1648</v>
      </c>
      <c r="C1640" s="33">
        <v>426</v>
      </c>
      <c r="D1640" s="34" t="s">
        <v>1040</v>
      </c>
    </row>
    <row r="1641" s="42" customFormat="1" ht="12" customHeight="1" spans="1:4">
      <c r="A1641" s="33">
        <v>1639</v>
      </c>
      <c r="B1641" s="34" t="s">
        <v>1649</v>
      </c>
      <c r="C1641" s="33">
        <v>569</v>
      </c>
      <c r="D1641" s="34" t="s">
        <v>1040</v>
      </c>
    </row>
    <row r="1642" s="42" customFormat="1" ht="12" customHeight="1" spans="1:4">
      <c r="A1642" s="33">
        <v>1640</v>
      </c>
      <c r="B1642" s="34" t="s">
        <v>1650</v>
      </c>
      <c r="C1642" s="33">
        <v>569</v>
      </c>
      <c r="D1642" s="34" t="s">
        <v>1040</v>
      </c>
    </row>
    <row r="1643" s="42" customFormat="1" ht="12" customHeight="1" spans="1:4">
      <c r="A1643" s="33">
        <v>1641</v>
      </c>
      <c r="B1643" s="34" t="s">
        <v>1651</v>
      </c>
      <c r="C1643" s="33">
        <v>569</v>
      </c>
      <c r="D1643" s="34" t="s">
        <v>1040</v>
      </c>
    </row>
    <row r="1644" s="42" customFormat="1" ht="12" customHeight="1" spans="1:4">
      <c r="A1644" s="33">
        <v>1642</v>
      </c>
      <c r="B1644" s="34" t="s">
        <v>1652</v>
      </c>
      <c r="C1644" s="33">
        <v>569</v>
      </c>
      <c r="D1644" s="34" t="s">
        <v>1040</v>
      </c>
    </row>
    <row r="1645" s="42" customFormat="1" ht="12" customHeight="1" spans="1:4">
      <c r="A1645" s="33">
        <v>1643</v>
      </c>
      <c r="B1645" s="34" t="s">
        <v>1653</v>
      </c>
      <c r="C1645" s="33">
        <v>569</v>
      </c>
      <c r="D1645" s="34" t="s">
        <v>1040</v>
      </c>
    </row>
    <row r="1646" s="42" customFormat="1" ht="12" customHeight="1" spans="1:4">
      <c r="A1646" s="33">
        <v>1644</v>
      </c>
      <c r="B1646" s="34" t="s">
        <v>1654</v>
      </c>
      <c r="C1646" s="33">
        <v>569</v>
      </c>
      <c r="D1646" s="34" t="s">
        <v>1040</v>
      </c>
    </row>
    <row r="1647" s="42" customFormat="1" ht="12" customHeight="1" spans="1:4">
      <c r="A1647" s="33">
        <v>1645</v>
      </c>
      <c r="B1647" s="34" t="s">
        <v>1655</v>
      </c>
      <c r="C1647" s="33">
        <v>569</v>
      </c>
      <c r="D1647" s="34" t="s">
        <v>1040</v>
      </c>
    </row>
    <row r="1648" s="42" customFormat="1" ht="12" customHeight="1" spans="1:4">
      <c r="A1648" s="33">
        <v>1646</v>
      </c>
      <c r="B1648" s="34" t="s">
        <v>1656</v>
      </c>
      <c r="C1648" s="33">
        <v>712</v>
      </c>
      <c r="D1648" s="34" t="s">
        <v>1040</v>
      </c>
    </row>
    <row r="1649" s="42" customFormat="1" ht="12" customHeight="1" spans="1:4">
      <c r="A1649" s="33">
        <v>1647</v>
      </c>
      <c r="B1649" s="34" t="s">
        <v>1657</v>
      </c>
      <c r="C1649" s="33">
        <v>569</v>
      </c>
      <c r="D1649" s="34" t="s">
        <v>1040</v>
      </c>
    </row>
    <row r="1650" s="42" customFormat="1" ht="12" customHeight="1" spans="1:4">
      <c r="A1650" s="33">
        <v>1648</v>
      </c>
      <c r="B1650" s="34" t="s">
        <v>1658</v>
      </c>
      <c r="C1650" s="33">
        <v>712</v>
      </c>
      <c r="D1650" s="34" t="s">
        <v>1040</v>
      </c>
    </row>
    <row r="1651" s="42" customFormat="1" ht="12" customHeight="1" spans="1:4">
      <c r="A1651" s="33">
        <v>1649</v>
      </c>
      <c r="B1651" s="34" t="s">
        <v>1659</v>
      </c>
      <c r="C1651" s="33">
        <v>284</v>
      </c>
      <c r="D1651" s="34" t="s">
        <v>1040</v>
      </c>
    </row>
    <row r="1652" s="42" customFormat="1" ht="12" customHeight="1" spans="1:4">
      <c r="A1652" s="33">
        <v>1650</v>
      </c>
      <c r="B1652" s="34" t="s">
        <v>1660</v>
      </c>
      <c r="C1652" s="33">
        <v>569</v>
      </c>
      <c r="D1652" s="34" t="s">
        <v>1040</v>
      </c>
    </row>
    <row r="1653" s="42" customFormat="1" ht="12" customHeight="1" spans="1:4">
      <c r="A1653" s="33">
        <v>1651</v>
      </c>
      <c r="B1653" s="34" t="s">
        <v>1661</v>
      </c>
      <c r="C1653" s="33">
        <v>712</v>
      </c>
      <c r="D1653" s="34" t="s">
        <v>1040</v>
      </c>
    </row>
    <row r="1654" s="42" customFormat="1" ht="12" customHeight="1" spans="1:4">
      <c r="A1654" s="33">
        <v>1652</v>
      </c>
      <c r="B1654" s="34" t="s">
        <v>1662</v>
      </c>
      <c r="C1654" s="33">
        <v>569</v>
      </c>
      <c r="D1654" s="34" t="s">
        <v>1040</v>
      </c>
    </row>
    <row r="1655" s="42" customFormat="1" ht="12" customHeight="1" spans="1:4">
      <c r="A1655" s="33">
        <v>1653</v>
      </c>
      <c r="B1655" s="34" t="s">
        <v>1663</v>
      </c>
      <c r="C1655" s="33">
        <v>569</v>
      </c>
      <c r="D1655" s="34" t="s">
        <v>1040</v>
      </c>
    </row>
    <row r="1656" s="42" customFormat="1" ht="12" customHeight="1" spans="1:4">
      <c r="A1656" s="33">
        <v>1654</v>
      </c>
      <c r="B1656" s="34" t="s">
        <v>1664</v>
      </c>
      <c r="C1656" s="33">
        <v>569</v>
      </c>
      <c r="D1656" s="34" t="s">
        <v>1040</v>
      </c>
    </row>
    <row r="1657" s="42" customFormat="1" ht="12" customHeight="1" spans="1:4">
      <c r="A1657" s="33">
        <v>1655</v>
      </c>
      <c r="B1657" s="34" t="s">
        <v>1665</v>
      </c>
      <c r="C1657" s="33">
        <v>712</v>
      </c>
      <c r="D1657" s="34" t="s">
        <v>1040</v>
      </c>
    </row>
    <row r="1658" s="42" customFormat="1" ht="12" customHeight="1" spans="1:4">
      <c r="A1658" s="33">
        <v>1656</v>
      </c>
      <c r="B1658" s="34" t="s">
        <v>1666</v>
      </c>
      <c r="C1658" s="33">
        <v>569</v>
      </c>
      <c r="D1658" s="34" t="s">
        <v>1040</v>
      </c>
    </row>
    <row r="1659" s="42" customFormat="1" ht="12" customHeight="1" spans="1:4">
      <c r="A1659" s="33">
        <v>1657</v>
      </c>
      <c r="B1659" s="34" t="s">
        <v>1667</v>
      </c>
      <c r="C1659" s="33">
        <v>569</v>
      </c>
      <c r="D1659" s="34" t="s">
        <v>1040</v>
      </c>
    </row>
    <row r="1660" s="42" customFormat="1" ht="12" customHeight="1" spans="1:4">
      <c r="A1660" s="33">
        <v>1658</v>
      </c>
      <c r="B1660" s="34" t="s">
        <v>1668</v>
      </c>
      <c r="C1660" s="33">
        <v>569</v>
      </c>
      <c r="D1660" s="34" t="s">
        <v>1040</v>
      </c>
    </row>
    <row r="1661" s="42" customFormat="1" ht="12" customHeight="1" spans="1:4">
      <c r="A1661" s="33">
        <v>1659</v>
      </c>
      <c r="B1661" s="34" t="s">
        <v>1669</v>
      </c>
      <c r="C1661" s="33">
        <v>712</v>
      </c>
      <c r="D1661" s="34" t="s">
        <v>1040</v>
      </c>
    </row>
    <row r="1662" s="42" customFormat="1" ht="12" customHeight="1" spans="1:4">
      <c r="A1662" s="33">
        <v>1660</v>
      </c>
      <c r="B1662" s="34" t="s">
        <v>1670</v>
      </c>
      <c r="C1662" s="33">
        <v>569</v>
      </c>
      <c r="D1662" s="34" t="s">
        <v>1040</v>
      </c>
    </row>
    <row r="1663" s="42" customFormat="1" ht="12" customHeight="1" spans="1:4">
      <c r="A1663" s="33">
        <v>1661</v>
      </c>
      <c r="B1663" s="34" t="s">
        <v>1671</v>
      </c>
      <c r="C1663" s="33">
        <v>569</v>
      </c>
      <c r="D1663" s="34" t="s">
        <v>1040</v>
      </c>
    </row>
    <row r="1664" s="42" customFormat="1" ht="12" customHeight="1" spans="1:4">
      <c r="A1664" s="33">
        <v>1662</v>
      </c>
      <c r="B1664" s="34" t="s">
        <v>1672</v>
      </c>
      <c r="C1664" s="33">
        <v>569</v>
      </c>
      <c r="D1664" s="34" t="s">
        <v>1040</v>
      </c>
    </row>
    <row r="1665" s="42" customFormat="1" ht="12" customHeight="1" spans="1:4">
      <c r="A1665" s="33">
        <v>1663</v>
      </c>
      <c r="B1665" s="34" t="s">
        <v>1673</v>
      </c>
      <c r="C1665" s="33">
        <v>426</v>
      </c>
      <c r="D1665" s="34" t="s">
        <v>1040</v>
      </c>
    </row>
    <row r="1666" s="42" customFormat="1" ht="12" customHeight="1" spans="1:4">
      <c r="A1666" s="33">
        <v>1664</v>
      </c>
      <c r="B1666" s="34" t="s">
        <v>1674</v>
      </c>
      <c r="C1666" s="33">
        <v>569</v>
      </c>
      <c r="D1666" s="34" t="s">
        <v>1040</v>
      </c>
    </row>
    <row r="1667" s="42" customFormat="1" ht="12" customHeight="1" spans="1:4">
      <c r="A1667" s="33">
        <v>1665</v>
      </c>
      <c r="B1667" s="34" t="s">
        <v>1675</v>
      </c>
      <c r="C1667" s="33">
        <v>712</v>
      </c>
      <c r="D1667" s="34" t="s">
        <v>1040</v>
      </c>
    </row>
    <row r="1668" s="42" customFormat="1" ht="12" customHeight="1" spans="1:4">
      <c r="A1668" s="33">
        <v>1666</v>
      </c>
      <c r="B1668" s="34" t="s">
        <v>1676</v>
      </c>
      <c r="C1668" s="33">
        <v>569</v>
      </c>
      <c r="D1668" s="34" t="s">
        <v>1040</v>
      </c>
    </row>
    <row r="1669" s="42" customFormat="1" ht="12" customHeight="1" spans="1:4">
      <c r="A1669" s="33">
        <v>1667</v>
      </c>
      <c r="B1669" s="34" t="s">
        <v>1677</v>
      </c>
      <c r="C1669" s="33">
        <v>426</v>
      </c>
      <c r="D1669" s="34" t="s">
        <v>1040</v>
      </c>
    </row>
    <row r="1670" s="42" customFormat="1" ht="12" customHeight="1" spans="1:4">
      <c r="A1670" s="33">
        <v>1668</v>
      </c>
      <c r="B1670" s="34" t="s">
        <v>1678</v>
      </c>
      <c r="C1670" s="33">
        <v>569</v>
      </c>
      <c r="D1670" s="34" t="s">
        <v>1040</v>
      </c>
    </row>
    <row r="1671" s="42" customFormat="1" ht="12" customHeight="1" spans="1:4">
      <c r="A1671" s="33">
        <v>1669</v>
      </c>
      <c r="B1671" s="34" t="s">
        <v>1679</v>
      </c>
      <c r="C1671" s="33">
        <v>569</v>
      </c>
      <c r="D1671" s="34" t="s">
        <v>1040</v>
      </c>
    </row>
    <row r="1672" s="42" customFormat="1" ht="12" customHeight="1" spans="1:4">
      <c r="A1672" s="33">
        <v>1670</v>
      </c>
      <c r="B1672" s="34" t="s">
        <v>1680</v>
      </c>
      <c r="C1672" s="33">
        <v>712</v>
      </c>
      <c r="D1672" s="34" t="s">
        <v>1040</v>
      </c>
    </row>
    <row r="1673" s="42" customFormat="1" ht="12" customHeight="1" spans="1:4">
      <c r="A1673" s="33">
        <v>1671</v>
      </c>
      <c r="B1673" s="34" t="s">
        <v>1681</v>
      </c>
      <c r="C1673" s="33">
        <v>569</v>
      </c>
      <c r="D1673" s="34" t="s">
        <v>1040</v>
      </c>
    </row>
    <row r="1674" s="42" customFormat="1" ht="12" customHeight="1" spans="1:4">
      <c r="A1674" s="33">
        <v>1672</v>
      </c>
      <c r="B1674" s="34" t="s">
        <v>1682</v>
      </c>
      <c r="C1674" s="33">
        <v>426</v>
      </c>
      <c r="D1674" s="34" t="s">
        <v>1040</v>
      </c>
    </row>
    <row r="1675" s="42" customFormat="1" ht="12" customHeight="1" spans="1:4">
      <c r="A1675" s="33">
        <v>1673</v>
      </c>
      <c r="B1675" s="34" t="s">
        <v>1683</v>
      </c>
      <c r="C1675" s="33">
        <v>569</v>
      </c>
      <c r="D1675" s="34" t="s">
        <v>1040</v>
      </c>
    </row>
    <row r="1676" s="42" customFormat="1" ht="12" customHeight="1" spans="1:4">
      <c r="A1676" s="33">
        <v>1674</v>
      </c>
      <c r="B1676" s="34" t="s">
        <v>1684</v>
      </c>
      <c r="C1676" s="33">
        <v>569</v>
      </c>
      <c r="D1676" s="34" t="s">
        <v>1040</v>
      </c>
    </row>
    <row r="1677" s="42" customFormat="1" ht="12" customHeight="1" spans="1:4">
      <c r="A1677" s="33">
        <v>1675</v>
      </c>
      <c r="B1677" s="34" t="s">
        <v>1685</v>
      </c>
      <c r="C1677" s="33">
        <v>569</v>
      </c>
      <c r="D1677" s="34" t="s">
        <v>1040</v>
      </c>
    </row>
    <row r="1678" s="42" customFormat="1" ht="12" customHeight="1" spans="1:4">
      <c r="A1678" s="33">
        <v>1676</v>
      </c>
      <c r="B1678" s="34" t="s">
        <v>1686</v>
      </c>
      <c r="C1678" s="33">
        <v>712</v>
      </c>
      <c r="D1678" s="34" t="s">
        <v>1040</v>
      </c>
    </row>
    <row r="1679" s="42" customFormat="1" ht="12" customHeight="1" spans="1:4">
      <c r="A1679" s="33">
        <v>1677</v>
      </c>
      <c r="B1679" s="34" t="s">
        <v>1687</v>
      </c>
      <c r="C1679" s="33">
        <v>569</v>
      </c>
      <c r="D1679" s="34" t="s">
        <v>1040</v>
      </c>
    </row>
    <row r="1680" s="42" customFormat="1" ht="12" customHeight="1" spans="1:4">
      <c r="A1680" s="33">
        <v>1678</v>
      </c>
      <c r="B1680" s="34" t="s">
        <v>1688</v>
      </c>
      <c r="C1680" s="33">
        <v>569</v>
      </c>
      <c r="D1680" s="34" t="s">
        <v>1040</v>
      </c>
    </row>
    <row r="1681" s="42" customFormat="1" ht="12" customHeight="1" spans="1:4">
      <c r="A1681" s="33">
        <v>1679</v>
      </c>
      <c r="B1681" s="34" t="s">
        <v>1689</v>
      </c>
      <c r="C1681" s="33">
        <v>569</v>
      </c>
      <c r="D1681" s="34" t="s">
        <v>1040</v>
      </c>
    </row>
    <row r="1682" s="42" customFormat="1" ht="12" customHeight="1" spans="1:4">
      <c r="A1682" s="33">
        <v>1680</v>
      </c>
      <c r="B1682" s="34" t="s">
        <v>1690</v>
      </c>
      <c r="C1682" s="33">
        <v>712</v>
      </c>
      <c r="D1682" s="34" t="s">
        <v>1040</v>
      </c>
    </row>
    <row r="1683" s="42" customFormat="1" ht="12" customHeight="1" spans="1:4">
      <c r="A1683" s="33">
        <v>1681</v>
      </c>
      <c r="B1683" s="34" t="s">
        <v>1691</v>
      </c>
      <c r="C1683" s="33">
        <v>569</v>
      </c>
      <c r="D1683" s="34" t="s">
        <v>1040</v>
      </c>
    </row>
    <row r="1684" s="42" customFormat="1" ht="12" customHeight="1" spans="1:4">
      <c r="A1684" s="33">
        <v>1682</v>
      </c>
      <c r="B1684" s="34" t="s">
        <v>1692</v>
      </c>
      <c r="C1684" s="33">
        <v>569</v>
      </c>
      <c r="D1684" s="34" t="s">
        <v>1040</v>
      </c>
    </row>
    <row r="1685" s="42" customFormat="1" ht="12" customHeight="1" spans="1:4">
      <c r="A1685" s="33">
        <v>1683</v>
      </c>
      <c r="B1685" s="34" t="s">
        <v>1693</v>
      </c>
      <c r="C1685" s="33">
        <v>426</v>
      </c>
      <c r="D1685" s="34" t="s">
        <v>1040</v>
      </c>
    </row>
    <row r="1686" s="42" customFormat="1" ht="12" customHeight="1" spans="1:4">
      <c r="A1686" s="33">
        <v>1684</v>
      </c>
      <c r="B1686" s="34" t="s">
        <v>1694</v>
      </c>
      <c r="C1686" s="33">
        <v>569</v>
      </c>
      <c r="D1686" s="34" t="s">
        <v>1040</v>
      </c>
    </row>
    <row r="1687" s="42" customFormat="1" ht="12" customHeight="1" spans="1:4">
      <c r="A1687" s="33">
        <v>1685</v>
      </c>
      <c r="B1687" s="34" t="s">
        <v>1695</v>
      </c>
      <c r="C1687" s="33">
        <v>569</v>
      </c>
      <c r="D1687" s="34" t="s">
        <v>1040</v>
      </c>
    </row>
    <row r="1688" s="42" customFormat="1" ht="12" customHeight="1" spans="1:4">
      <c r="A1688" s="33">
        <v>1686</v>
      </c>
      <c r="B1688" s="34" t="s">
        <v>1696</v>
      </c>
      <c r="C1688" s="33">
        <v>426</v>
      </c>
      <c r="D1688" s="34" t="s">
        <v>1040</v>
      </c>
    </row>
    <row r="1689" s="42" customFormat="1" ht="12" customHeight="1" spans="1:4">
      <c r="A1689" s="33">
        <v>1687</v>
      </c>
      <c r="B1689" s="34" t="s">
        <v>1697</v>
      </c>
      <c r="C1689" s="33">
        <v>426</v>
      </c>
      <c r="D1689" s="34" t="s">
        <v>1040</v>
      </c>
    </row>
    <row r="1690" s="42" customFormat="1" ht="12" customHeight="1" spans="1:4">
      <c r="A1690" s="33">
        <v>1688</v>
      </c>
      <c r="B1690" s="34" t="s">
        <v>1698</v>
      </c>
      <c r="C1690" s="33">
        <v>569</v>
      </c>
      <c r="D1690" s="34" t="s">
        <v>1040</v>
      </c>
    </row>
    <row r="1691" s="42" customFormat="1" ht="12" customHeight="1" spans="1:4">
      <c r="A1691" s="33">
        <v>1689</v>
      </c>
      <c r="B1691" s="34" t="s">
        <v>1699</v>
      </c>
      <c r="C1691" s="33">
        <v>569</v>
      </c>
      <c r="D1691" s="34" t="s">
        <v>1040</v>
      </c>
    </row>
    <row r="1692" s="42" customFormat="1" ht="12" customHeight="1" spans="1:4">
      <c r="A1692" s="33">
        <v>1690</v>
      </c>
      <c r="B1692" s="34" t="s">
        <v>1700</v>
      </c>
      <c r="C1692" s="33">
        <v>569</v>
      </c>
      <c r="D1692" s="34" t="s">
        <v>1040</v>
      </c>
    </row>
    <row r="1693" s="42" customFormat="1" ht="12" customHeight="1" spans="1:4">
      <c r="A1693" s="33">
        <v>1691</v>
      </c>
      <c r="B1693" s="34" t="s">
        <v>1701</v>
      </c>
      <c r="C1693" s="33">
        <v>569</v>
      </c>
      <c r="D1693" s="34" t="s">
        <v>1040</v>
      </c>
    </row>
    <row r="1694" s="42" customFormat="1" ht="12" customHeight="1" spans="1:4">
      <c r="A1694" s="33">
        <v>1692</v>
      </c>
      <c r="B1694" s="34" t="s">
        <v>1702</v>
      </c>
      <c r="C1694" s="33">
        <v>569</v>
      </c>
      <c r="D1694" s="34" t="s">
        <v>1040</v>
      </c>
    </row>
    <row r="1695" s="42" customFormat="1" ht="12" customHeight="1" spans="1:4">
      <c r="A1695" s="33">
        <v>1693</v>
      </c>
      <c r="B1695" s="34" t="s">
        <v>1703</v>
      </c>
      <c r="C1695" s="33">
        <v>569</v>
      </c>
      <c r="D1695" s="34" t="s">
        <v>1040</v>
      </c>
    </row>
    <row r="1696" s="42" customFormat="1" ht="12" customHeight="1" spans="1:4">
      <c r="A1696" s="33">
        <v>1694</v>
      </c>
      <c r="B1696" s="34" t="s">
        <v>1704</v>
      </c>
      <c r="C1696" s="33">
        <v>569</v>
      </c>
      <c r="D1696" s="34" t="s">
        <v>1040</v>
      </c>
    </row>
    <row r="1697" s="42" customFormat="1" ht="12" customHeight="1" spans="1:4">
      <c r="A1697" s="33">
        <v>1695</v>
      </c>
      <c r="B1697" s="34" t="s">
        <v>1705</v>
      </c>
      <c r="C1697" s="33">
        <v>569</v>
      </c>
      <c r="D1697" s="34" t="s">
        <v>1040</v>
      </c>
    </row>
    <row r="1698" s="42" customFormat="1" ht="12" customHeight="1" spans="1:4">
      <c r="A1698" s="33">
        <v>1696</v>
      </c>
      <c r="B1698" s="34" t="s">
        <v>1706</v>
      </c>
      <c r="C1698" s="33">
        <v>712</v>
      </c>
      <c r="D1698" s="34" t="s">
        <v>1040</v>
      </c>
    </row>
    <row r="1699" s="42" customFormat="1" ht="12" customHeight="1" spans="1:4">
      <c r="A1699" s="33">
        <v>1697</v>
      </c>
      <c r="B1699" s="34" t="s">
        <v>1707</v>
      </c>
      <c r="C1699" s="33">
        <v>569</v>
      </c>
      <c r="D1699" s="34" t="s">
        <v>1040</v>
      </c>
    </row>
    <row r="1700" s="42" customFormat="1" ht="12" customHeight="1" spans="1:4">
      <c r="A1700" s="33">
        <v>1698</v>
      </c>
      <c r="B1700" s="34" t="s">
        <v>1708</v>
      </c>
      <c r="C1700" s="33">
        <v>569</v>
      </c>
      <c r="D1700" s="34" t="s">
        <v>1040</v>
      </c>
    </row>
    <row r="1701" s="42" customFormat="1" ht="12" customHeight="1" spans="1:4">
      <c r="A1701" s="33">
        <v>1699</v>
      </c>
      <c r="B1701" s="34" t="s">
        <v>1709</v>
      </c>
      <c r="C1701" s="33">
        <v>569</v>
      </c>
      <c r="D1701" s="34" t="s">
        <v>1040</v>
      </c>
    </row>
    <row r="1702" s="42" customFormat="1" ht="12" customHeight="1" spans="1:4">
      <c r="A1702" s="33">
        <v>1700</v>
      </c>
      <c r="B1702" s="34" t="s">
        <v>1710</v>
      </c>
      <c r="C1702" s="33">
        <v>712</v>
      </c>
      <c r="D1702" s="34" t="s">
        <v>1040</v>
      </c>
    </row>
    <row r="1703" s="42" customFormat="1" ht="12" customHeight="1" spans="1:4">
      <c r="A1703" s="33">
        <v>1701</v>
      </c>
      <c r="B1703" s="34" t="s">
        <v>1711</v>
      </c>
      <c r="C1703" s="33">
        <v>712</v>
      </c>
      <c r="D1703" s="34" t="s">
        <v>1040</v>
      </c>
    </row>
    <row r="1704" s="42" customFormat="1" ht="12" customHeight="1" spans="1:4">
      <c r="A1704" s="33">
        <v>1702</v>
      </c>
      <c r="B1704" s="34" t="s">
        <v>1712</v>
      </c>
      <c r="C1704" s="33">
        <v>569</v>
      </c>
      <c r="D1704" s="34" t="s">
        <v>1040</v>
      </c>
    </row>
    <row r="1705" s="42" customFormat="1" ht="12" customHeight="1" spans="1:4">
      <c r="A1705" s="33">
        <v>1703</v>
      </c>
      <c r="B1705" s="34" t="s">
        <v>1713</v>
      </c>
      <c r="C1705" s="33">
        <v>569</v>
      </c>
      <c r="D1705" s="34" t="s">
        <v>1040</v>
      </c>
    </row>
    <row r="1706" s="42" customFormat="1" ht="12" customHeight="1" spans="1:4">
      <c r="A1706" s="33">
        <v>1704</v>
      </c>
      <c r="B1706" s="34" t="s">
        <v>1714</v>
      </c>
      <c r="C1706" s="33">
        <v>569</v>
      </c>
      <c r="D1706" s="34" t="s">
        <v>1040</v>
      </c>
    </row>
    <row r="1707" s="42" customFormat="1" ht="12" customHeight="1" spans="1:4">
      <c r="A1707" s="33">
        <v>1705</v>
      </c>
      <c r="B1707" s="34" t="s">
        <v>1715</v>
      </c>
      <c r="C1707" s="33">
        <v>569</v>
      </c>
      <c r="D1707" s="34" t="s">
        <v>1040</v>
      </c>
    </row>
    <row r="1708" s="42" customFormat="1" ht="12" customHeight="1" spans="1:4">
      <c r="A1708" s="33">
        <v>1706</v>
      </c>
      <c r="B1708" s="34" t="s">
        <v>1716</v>
      </c>
      <c r="C1708" s="33">
        <v>569</v>
      </c>
      <c r="D1708" s="34" t="s">
        <v>1040</v>
      </c>
    </row>
    <row r="1709" s="42" customFormat="1" ht="12" customHeight="1" spans="1:4">
      <c r="A1709" s="33">
        <v>1707</v>
      </c>
      <c r="B1709" s="34" t="s">
        <v>1717</v>
      </c>
      <c r="C1709" s="33">
        <v>284</v>
      </c>
      <c r="D1709" s="34" t="s">
        <v>1040</v>
      </c>
    </row>
    <row r="1710" s="42" customFormat="1" ht="12" customHeight="1" spans="1:4">
      <c r="A1710" s="33">
        <v>1708</v>
      </c>
      <c r="B1710" s="34" t="s">
        <v>1718</v>
      </c>
      <c r="C1710" s="33">
        <v>284</v>
      </c>
      <c r="D1710" s="34" t="s">
        <v>1040</v>
      </c>
    </row>
    <row r="1711" s="42" customFormat="1" ht="12" customHeight="1" spans="1:4">
      <c r="A1711" s="33">
        <v>1709</v>
      </c>
      <c r="B1711" s="34" t="s">
        <v>1719</v>
      </c>
      <c r="C1711" s="33">
        <v>712</v>
      </c>
      <c r="D1711" s="34" t="s">
        <v>1040</v>
      </c>
    </row>
    <row r="1712" s="42" customFormat="1" ht="12" customHeight="1" spans="1:4">
      <c r="A1712" s="33">
        <v>1710</v>
      </c>
      <c r="B1712" s="34" t="s">
        <v>1720</v>
      </c>
      <c r="C1712" s="33">
        <v>712</v>
      </c>
      <c r="D1712" s="34" t="s">
        <v>1040</v>
      </c>
    </row>
    <row r="1713" s="42" customFormat="1" ht="12" customHeight="1" spans="1:4">
      <c r="A1713" s="33">
        <v>1711</v>
      </c>
      <c r="B1713" s="34" t="s">
        <v>1721</v>
      </c>
      <c r="C1713" s="33">
        <v>569</v>
      </c>
      <c r="D1713" s="34" t="s">
        <v>1040</v>
      </c>
    </row>
    <row r="1714" s="42" customFormat="1" ht="12" customHeight="1" spans="1:4">
      <c r="A1714" s="33">
        <v>1712</v>
      </c>
      <c r="B1714" s="34" t="s">
        <v>1722</v>
      </c>
      <c r="C1714" s="33">
        <v>569</v>
      </c>
      <c r="D1714" s="34" t="s">
        <v>1040</v>
      </c>
    </row>
    <row r="1715" s="42" customFormat="1" ht="12" customHeight="1" spans="1:4">
      <c r="A1715" s="33">
        <v>1713</v>
      </c>
      <c r="B1715" s="34" t="s">
        <v>1723</v>
      </c>
      <c r="C1715" s="33">
        <v>569</v>
      </c>
      <c r="D1715" s="34" t="s">
        <v>1040</v>
      </c>
    </row>
    <row r="1716" s="42" customFormat="1" ht="12" customHeight="1" spans="1:4">
      <c r="A1716" s="33">
        <v>1714</v>
      </c>
      <c r="B1716" s="34" t="s">
        <v>1724</v>
      </c>
      <c r="C1716" s="33">
        <v>569</v>
      </c>
      <c r="D1716" s="34" t="s">
        <v>1040</v>
      </c>
    </row>
    <row r="1717" s="42" customFormat="1" ht="12" customHeight="1" spans="1:4">
      <c r="A1717" s="33">
        <v>1715</v>
      </c>
      <c r="B1717" s="34" t="s">
        <v>1725</v>
      </c>
      <c r="C1717" s="33">
        <v>569</v>
      </c>
      <c r="D1717" s="34" t="s">
        <v>1040</v>
      </c>
    </row>
    <row r="1718" s="42" customFormat="1" ht="12" customHeight="1" spans="1:4">
      <c r="A1718" s="33">
        <v>1716</v>
      </c>
      <c r="B1718" s="34" t="s">
        <v>1726</v>
      </c>
      <c r="C1718" s="33">
        <v>284</v>
      </c>
      <c r="D1718" s="34" t="s">
        <v>1040</v>
      </c>
    </row>
    <row r="1719" s="42" customFormat="1" ht="12" customHeight="1" spans="1:4">
      <c r="A1719" s="33">
        <v>1717</v>
      </c>
      <c r="B1719" s="34" t="s">
        <v>1727</v>
      </c>
      <c r="C1719" s="33">
        <v>569</v>
      </c>
      <c r="D1719" s="34" t="s">
        <v>1040</v>
      </c>
    </row>
    <row r="1720" s="42" customFormat="1" ht="12" customHeight="1" spans="1:4">
      <c r="A1720" s="33">
        <v>1718</v>
      </c>
      <c r="B1720" s="34" t="s">
        <v>1728</v>
      </c>
      <c r="C1720" s="33">
        <v>426</v>
      </c>
      <c r="D1720" s="34" t="s">
        <v>1040</v>
      </c>
    </row>
    <row r="1721" s="42" customFormat="1" ht="12" customHeight="1" spans="1:4">
      <c r="A1721" s="33">
        <v>1719</v>
      </c>
      <c r="B1721" s="34" t="s">
        <v>1729</v>
      </c>
      <c r="C1721" s="33">
        <v>569</v>
      </c>
      <c r="D1721" s="34" t="s">
        <v>1040</v>
      </c>
    </row>
    <row r="1722" s="42" customFormat="1" ht="12" customHeight="1" spans="1:4">
      <c r="A1722" s="33">
        <v>1720</v>
      </c>
      <c r="B1722" s="34" t="s">
        <v>1730</v>
      </c>
      <c r="C1722" s="33">
        <v>569</v>
      </c>
      <c r="D1722" s="34" t="s">
        <v>1040</v>
      </c>
    </row>
    <row r="1723" s="42" customFormat="1" ht="12" customHeight="1" spans="1:4">
      <c r="A1723" s="33">
        <v>1721</v>
      </c>
      <c r="B1723" s="34" t="s">
        <v>1731</v>
      </c>
      <c r="C1723" s="33">
        <v>569</v>
      </c>
      <c r="D1723" s="34" t="s">
        <v>1040</v>
      </c>
    </row>
    <row r="1724" s="42" customFormat="1" ht="12" customHeight="1" spans="1:4">
      <c r="A1724" s="33">
        <v>1722</v>
      </c>
      <c r="B1724" s="34" t="s">
        <v>1732</v>
      </c>
      <c r="C1724" s="33">
        <v>569</v>
      </c>
      <c r="D1724" s="34" t="s">
        <v>1040</v>
      </c>
    </row>
    <row r="1725" s="42" customFormat="1" ht="12" customHeight="1" spans="1:4">
      <c r="A1725" s="33">
        <v>1723</v>
      </c>
      <c r="B1725" s="34" t="s">
        <v>1733</v>
      </c>
      <c r="C1725" s="33">
        <v>569</v>
      </c>
      <c r="D1725" s="34" t="s">
        <v>1040</v>
      </c>
    </row>
    <row r="1726" s="42" customFormat="1" ht="12" customHeight="1" spans="1:4">
      <c r="A1726" s="33">
        <v>1724</v>
      </c>
      <c r="B1726" s="34" t="s">
        <v>1734</v>
      </c>
      <c r="C1726" s="33">
        <v>569</v>
      </c>
      <c r="D1726" s="34" t="s">
        <v>1040</v>
      </c>
    </row>
    <row r="1727" s="42" customFormat="1" ht="12" customHeight="1" spans="1:4">
      <c r="A1727" s="33">
        <v>1725</v>
      </c>
      <c r="B1727" s="34" t="s">
        <v>1735</v>
      </c>
      <c r="C1727" s="33">
        <v>712</v>
      </c>
      <c r="D1727" s="34" t="s">
        <v>1040</v>
      </c>
    </row>
    <row r="1728" s="42" customFormat="1" ht="12" customHeight="1" spans="1:4">
      <c r="A1728" s="33">
        <v>1726</v>
      </c>
      <c r="B1728" s="34" t="s">
        <v>1736</v>
      </c>
      <c r="C1728" s="33">
        <v>569</v>
      </c>
      <c r="D1728" s="34" t="s">
        <v>1040</v>
      </c>
    </row>
    <row r="1729" s="42" customFormat="1" ht="12" customHeight="1" spans="1:4">
      <c r="A1729" s="33">
        <v>1727</v>
      </c>
      <c r="B1729" s="34" t="s">
        <v>1737</v>
      </c>
      <c r="C1729" s="33">
        <v>569</v>
      </c>
      <c r="D1729" s="34" t="s">
        <v>1040</v>
      </c>
    </row>
    <row r="1730" s="42" customFormat="1" ht="12" customHeight="1" spans="1:4">
      <c r="A1730" s="33">
        <v>1728</v>
      </c>
      <c r="B1730" s="34" t="s">
        <v>1738</v>
      </c>
      <c r="C1730" s="33">
        <v>569</v>
      </c>
      <c r="D1730" s="34" t="s">
        <v>1040</v>
      </c>
    </row>
    <row r="1731" s="42" customFormat="1" ht="12" customHeight="1" spans="1:4">
      <c r="A1731" s="33">
        <v>1729</v>
      </c>
      <c r="B1731" s="34" t="s">
        <v>1739</v>
      </c>
      <c r="C1731" s="33">
        <v>569</v>
      </c>
      <c r="D1731" s="34" t="s">
        <v>1040</v>
      </c>
    </row>
    <row r="1732" s="42" customFormat="1" ht="12" customHeight="1" spans="1:4">
      <c r="A1732" s="33">
        <v>1730</v>
      </c>
      <c r="B1732" s="34" t="s">
        <v>1740</v>
      </c>
      <c r="C1732" s="33">
        <v>569</v>
      </c>
      <c r="D1732" s="34" t="s">
        <v>1040</v>
      </c>
    </row>
    <row r="1733" s="42" customFormat="1" ht="12" customHeight="1" spans="1:4">
      <c r="A1733" s="33">
        <v>1731</v>
      </c>
      <c r="B1733" s="34" t="s">
        <v>1741</v>
      </c>
      <c r="C1733" s="33">
        <v>569</v>
      </c>
      <c r="D1733" s="34" t="s">
        <v>1040</v>
      </c>
    </row>
    <row r="1734" s="42" customFormat="1" ht="12" customHeight="1" spans="1:4">
      <c r="A1734" s="33">
        <v>1732</v>
      </c>
      <c r="B1734" s="34" t="s">
        <v>1742</v>
      </c>
      <c r="C1734" s="33">
        <v>569</v>
      </c>
      <c r="D1734" s="34" t="s">
        <v>1040</v>
      </c>
    </row>
    <row r="1735" s="42" customFormat="1" ht="12" customHeight="1" spans="1:4">
      <c r="A1735" s="33">
        <v>1733</v>
      </c>
      <c r="B1735" s="34" t="s">
        <v>1743</v>
      </c>
      <c r="C1735" s="33">
        <v>569</v>
      </c>
      <c r="D1735" s="34" t="s">
        <v>1040</v>
      </c>
    </row>
    <row r="1736" s="42" customFormat="1" ht="12" customHeight="1" spans="1:4">
      <c r="A1736" s="33">
        <v>1734</v>
      </c>
      <c r="B1736" s="34" t="s">
        <v>1744</v>
      </c>
      <c r="C1736" s="33">
        <v>569</v>
      </c>
      <c r="D1736" s="34" t="s">
        <v>1040</v>
      </c>
    </row>
    <row r="1737" s="42" customFormat="1" ht="12" customHeight="1" spans="1:4">
      <c r="A1737" s="33">
        <v>1735</v>
      </c>
      <c r="B1737" s="34" t="s">
        <v>1745</v>
      </c>
      <c r="C1737" s="33">
        <v>712</v>
      </c>
      <c r="D1737" s="34" t="s">
        <v>1040</v>
      </c>
    </row>
    <row r="1738" s="42" customFormat="1" ht="12" customHeight="1" spans="1:4">
      <c r="A1738" s="33">
        <v>1736</v>
      </c>
      <c r="B1738" s="34" t="s">
        <v>1746</v>
      </c>
      <c r="C1738" s="33">
        <v>426</v>
      </c>
      <c r="D1738" s="34" t="s">
        <v>1040</v>
      </c>
    </row>
    <row r="1739" s="42" customFormat="1" ht="12" customHeight="1" spans="1:4">
      <c r="A1739" s="33">
        <v>1737</v>
      </c>
      <c r="B1739" s="34" t="s">
        <v>1747</v>
      </c>
      <c r="C1739" s="33">
        <v>569</v>
      </c>
      <c r="D1739" s="34" t="s">
        <v>1040</v>
      </c>
    </row>
    <row r="1740" s="42" customFormat="1" ht="12" customHeight="1" spans="1:4">
      <c r="A1740" s="33">
        <v>1738</v>
      </c>
      <c r="B1740" s="34" t="s">
        <v>1748</v>
      </c>
      <c r="C1740" s="33">
        <v>569</v>
      </c>
      <c r="D1740" s="34" t="s">
        <v>1040</v>
      </c>
    </row>
    <row r="1741" s="42" customFormat="1" ht="12" customHeight="1" spans="1:4">
      <c r="A1741" s="33">
        <v>1739</v>
      </c>
      <c r="B1741" s="34" t="s">
        <v>1749</v>
      </c>
      <c r="C1741" s="33">
        <v>712</v>
      </c>
      <c r="D1741" s="34" t="s">
        <v>1040</v>
      </c>
    </row>
    <row r="1742" s="42" customFormat="1" ht="12" customHeight="1" spans="1:4">
      <c r="A1742" s="33">
        <v>1740</v>
      </c>
      <c r="B1742" s="34" t="s">
        <v>1750</v>
      </c>
      <c r="C1742" s="33">
        <v>569</v>
      </c>
      <c r="D1742" s="34" t="s">
        <v>1040</v>
      </c>
    </row>
    <row r="1743" s="42" customFormat="1" ht="12" customHeight="1" spans="1:4">
      <c r="A1743" s="33">
        <v>1741</v>
      </c>
      <c r="B1743" s="34" t="s">
        <v>1751</v>
      </c>
      <c r="C1743" s="33">
        <v>426</v>
      </c>
      <c r="D1743" s="34" t="s">
        <v>1040</v>
      </c>
    </row>
    <row r="1744" s="42" customFormat="1" ht="12" customHeight="1" spans="1:4">
      <c r="A1744" s="33">
        <v>1742</v>
      </c>
      <c r="B1744" s="34" t="s">
        <v>1752</v>
      </c>
      <c r="C1744" s="33">
        <v>426</v>
      </c>
      <c r="D1744" s="34" t="s">
        <v>1040</v>
      </c>
    </row>
    <row r="1745" s="42" customFormat="1" ht="12" customHeight="1" spans="1:4">
      <c r="A1745" s="33">
        <v>1743</v>
      </c>
      <c r="B1745" s="34" t="s">
        <v>1753</v>
      </c>
      <c r="C1745" s="33">
        <v>426</v>
      </c>
      <c r="D1745" s="34" t="s">
        <v>1040</v>
      </c>
    </row>
    <row r="1746" s="42" customFormat="1" ht="12" customHeight="1" spans="1:4">
      <c r="A1746" s="33">
        <v>1744</v>
      </c>
      <c r="B1746" s="34" t="s">
        <v>1754</v>
      </c>
      <c r="C1746" s="33">
        <v>569</v>
      </c>
      <c r="D1746" s="34" t="s">
        <v>1040</v>
      </c>
    </row>
    <row r="1747" s="42" customFormat="1" ht="12" customHeight="1" spans="1:4">
      <c r="A1747" s="33">
        <v>1745</v>
      </c>
      <c r="B1747" s="34" t="s">
        <v>1755</v>
      </c>
      <c r="C1747" s="33">
        <v>569</v>
      </c>
      <c r="D1747" s="34" t="s">
        <v>1040</v>
      </c>
    </row>
    <row r="1748" s="42" customFormat="1" ht="12" customHeight="1" spans="1:4">
      <c r="A1748" s="33">
        <v>1746</v>
      </c>
      <c r="B1748" s="34" t="s">
        <v>1756</v>
      </c>
      <c r="C1748" s="33">
        <v>569</v>
      </c>
      <c r="D1748" s="34" t="s">
        <v>1040</v>
      </c>
    </row>
    <row r="1749" s="42" customFormat="1" ht="12" customHeight="1" spans="1:4">
      <c r="A1749" s="33">
        <v>1747</v>
      </c>
      <c r="B1749" s="34" t="s">
        <v>1757</v>
      </c>
      <c r="C1749" s="33">
        <v>569</v>
      </c>
      <c r="D1749" s="34" t="s">
        <v>1040</v>
      </c>
    </row>
    <row r="1750" s="42" customFormat="1" ht="12" customHeight="1" spans="1:4">
      <c r="A1750" s="33">
        <v>1748</v>
      </c>
      <c r="B1750" s="34" t="s">
        <v>1758</v>
      </c>
      <c r="C1750" s="33">
        <v>426</v>
      </c>
      <c r="D1750" s="34" t="s">
        <v>1040</v>
      </c>
    </row>
    <row r="1751" s="42" customFormat="1" ht="12" customHeight="1" spans="1:4">
      <c r="A1751" s="33">
        <v>1749</v>
      </c>
      <c r="B1751" s="34" t="s">
        <v>1759</v>
      </c>
      <c r="C1751" s="33">
        <v>569</v>
      </c>
      <c r="D1751" s="34" t="s">
        <v>1040</v>
      </c>
    </row>
    <row r="1752" s="42" customFormat="1" ht="12" customHeight="1" spans="1:4">
      <c r="A1752" s="33">
        <v>1750</v>
      </c>
      <c r="B1752" s="34" t="s">
        <v>1760</v>
      </c>
      <c r="C1752" s="33">
        <v>569</v>
      </c>
      <c r="D1752" s="34" t="s">
        <v>1040</v>
      </c>
    </row>
    <row r="1753" s="42" customFormat="1" ht="12" customHeight="1" spans="1:4">
      <c r="A1753" s="33">
        <v>1751</v>
      </c>
      <c r="B1753" s="34" t="s">
        <v>1761</v>
      </c>
      <c r="C1753" s="33">
        <v>712</v>
      </c>
      <c r="D1753" s="34" t="s">
        <v>1040</v>
      </c>
    </row>
    <row r="1754" s="42" customFormat="1" ht="12" customHeight="1" spans="1:4">
      <c r="A1754" s="33">
        <v>1752</v>
      </c>
      <c r="B1754" s="34" t="s">
        <v>1762</v>
      </c>
      <c r="C1754" s="33">
        <v>569</v>
      </c>
      <c r="D1754" s="34" t="s">
        <v>1040</v>
      </c>
    </row>
    <row r="1755" s="42" customFormat="1" ht="12" customHeight="1" spans="1:4">
      <c r="A1755" s="33">
        <v>1753</v>
      </c>
      <c r="B1755" s="34" t="s">
        <v>1763</v>
      </c>
      <c r="C1755" s="33">
        <v>569</v>
      </c>
      <c r="D1755" s="34" t="s">
        <v>1040</v>
      </c>
    </row>
    <row r="1756" s="42" customFormat="1" ht="12" customHeight="1" spans="1:4">
      <c r="A1756" s="33">
        <v>1754</v>
      </c>
      <c r="B1756" s="34" t="s">
        <v>1764</v>
      </c>
      <c r="C1756" s="33">
        <v>712</v>
      </c>
      <c r="D1756" s="34" t="s">
        <v>1040</v>
      </c>
    </row>
    <row r="1757" s="42" customFormat="1" ht="12" customHeight="1" spans="1:4">
      <c r="A1757" s="33">
        <v>1755</v>
      </c>
      <c r="B1757" s="34" t="s">
        <v>1765</v>
      </c>
      <c r="C1757" s="33">
        <v>569</v>
      </c>
      <c r="D1757" s="34" t="s">
        <v>1040</v>
      </c>
    </row>
    <row r="1758" s="42" customFormat="1" ht="12" customHeight="1" spans="1:4">
      <c r="A1758" s="33">
        <v>1756</v>
      </c>
      <c r="B1758" s="34" t="s">
        <v>1766</v>
      </c>
      <c r="C1758" s="33">
        <v>712</v>
      </c>
      <c r="D1758" s="34" t="s">
        <v>1040</v>
      </c>
    </row>
    <row r="1759" s="42" customFormat="1" ht="12" customHeight="1" spans="1:4">
      <c r="A1759" s="33">
        <v>1757</v>
      </c>
      <c r="B1759" s="34" t="s">
        <v>1767</v>
      </c>
      <c r="C1759" s="33">
        <v>569</v>
      </c>
      <c r="D1759" s="34" t="s">
        <v>1040</v>
      </c>
    </row>
    <row r="1760" s="42" customFormat="1" ht="12" customHeight="1" spans="1:4">
      <c r="A1760" s="33">
        <v>1758</v>
      </c>
      <c r="B1760" s="34" t="s">
        <v>1768</v>
      </c>
      <c r="C1760" s="33">
        <v>426</v>
      </c>
      <c r="D1760" s="34" t="s">
        <v>1040</v>
      </c>
    </row>
    <row r="1761" s="42" customFormat="1" ht="12" customHeight="1" spans="1:4">
      <c r="A1761" s="33">
        <v>1759</v>
      </c>
      <c r="B1761" s="34" t="s">
        <v>1769</v>
      </c>
      <c r="C1761" s="33">
        <v>569</v>
      </c>
      <c r="D1761" s="34" t="s">
        <v>1040</v>
      </c>
    </row>
    <row r="1762" s="42" customFormat="1" ht="12" customHeight="1" spans="1:4">
      <c r="A1762" s="33">
        <v>1760</v>
      </c>
      <c r="B1762" s="34" t="s">
        <v>1770</v>
      </c>
      <c r="C1762" s="33">
        <v>712</v>
      </c>
      <c r="D1762" s="34" t="s">
        <v>1040</v>
      </c>
    </row>
    <row r="1763" s="42" customFormat="1" ht="12" customHeight="1" spans="1:4">
      <c r="A1763" s="33">
        <v>1761</v>
      </c>
      <c r="B1763" s="34" t="s">
        <v>1771</v>
      </c>
      <c r="C1763" s="33">
        <v>569</v>
      </c>
      <c r="D1763" s="34" t="s">
        <v>1040</v>
      </c>
    </row>
    <row r="1764" s="42" customFormat="1" ht="12" customHeight="1" spans="1:4">
      <c r="A1764" s="33">
        <v>1762</v>
      </c>
      <c r="B1764" s="34" t="s">
        <v>1772</v>
      </c>
      <c r="C1764" s="33">
        <v>712</v>
      </c>
      <c r="D1764" s="34" t="s">
        <v>1040</v>
      </c>
    </row>
    <row r="1765" s="42" customFormat="1" ht="12" customHeight="1" spans="1:4">
      <c r="A1765" s="33">
        <v>1763</v>
      </c>
      <c r="B1765" s="34" t="s">
        <v>1773</v>
      </c>
      <c r="C1765" s="33">
        <v>712</v>
      </c>
      <c r="D1765" s="34" t="s">
        <v>1040</v>
      </c>
    </row>
    <row r="1766" s="42" customFormat="1" ht="12" customHeight="1" spans="1:4">
      <c r="A1766" s="33">
        <v>1764</v>
      </c>
      <c r="B1766" s="34" t="s">
        <v>1774</v>
      </c>
      <c r="C1766" s="33">
        <v>569</v>
      </c>
      <c r="D1766" s="34" t="s">
        <v>1040</v>
      </c>
    </row>
    <row r="1767" s="42" customFormat="1" ht="12" customHeight="1" spans="1:4">
      <c r="A1767" s="33">
        <v>1765</v>
      </c>
      <c r="B1767" s="34" t="s">
        <v>1775</v>
      </c>
      <c r="C1767" s="33">
        <v>712</v>
      </c>
      <c r="D1767" s="34" t="s">
        <v>1040</v>
      </c>
    </row>
    <row r="1768" s="42" customFormat="1" ht="12" customHeight="1" spans="1:4">
      <c r="A1768" s="33">
        <v>1766</v>
      </c>
      <c r="B1768" s="34" t="s">
        <v>1776</v>
      </c>
      <c r="C1768" s="33">
        <v>569</v>
      </c>
      <c r="D1768" s="34" t="s">
        <v>1040</v>
      </c>
    </row>
    <row r="1769" s="42" customFormat="1" ht="12" customHeight="1" spans="1:4">
      <c r="A1769" s="33">
        <v>1767</v>
      </c>
      <c r="B1769" s="34" t="s">
        <v>1777</v>
      </c>
      <c r="C1769" s="33">
        <v>569</v>
      </c>
      <c r="D1769" s="34" t="s">
        <v>1040</v>
      </c>
    </row>
    <row r="1770" s="42" customFormat="1" ht="12" customHeight="1" spans="1:4">
      <c r="A1770" s="33">
        <v>1768</v>
      </c>
      <c r="B1770" s="34" t="s">
        <v>1778</v>
      </c>
      <c r="C1770" s="33">
        <v>569</v>
      </c>
      <c r="D1770" s="34" t="s">
        <v>1040</v>
      </c>
    </row>
    <row r="1771" s="42" customFormat="1" ht="12" customHeight="1" spans="1:4">
      <c r="A1771" s="33">
        <v>1769</v>
      </c>
      <c r="B1771" s="34" t="s">
        <v>1779</v>
      </c>
      <c r="C1771" s="33">
        <v>569</v>
      </c>
      <c r="D1771" s="34" t="s">
        <v>1040</v>
      </c>
    </row>
    <row r="1772" s="42" customFormat="1" ht="12" customHeight="1" spans="1:4">
      <c r="A1772" s="33">
        <v>1770</v>
      </c>
      <c r="B1772" s="34" t="s">
        <v>1780</v>
      </c>
      <c r="C1772" s="33">
        <v>712</v>
      </c>
      <c r="D1772" s="34" t="s">
        <v>1040</v>
      </c>
    </row>
    <row r="1773" s="42" customFormat="1" ht="12" customHeight="1" spans="1:4">
      <c r="A1773" s="33">
        <v>1771</v>
      </c>
      <c r="B1773" s="34" t="s">
        <v>1781</v>
      </c>
      <c r="C1773" s="33">
        <v>426</v>
      </c>
      <c r="D1773" s="34" t="s">
        <v>1040</v>
      </c>
    </row>
    <row r="1774" s="42" customFormat="1" ht="12" customHeight="1" spans="1:4">
      <c r="A1774" s="33">
        <v>1772</v>
      </c>
      <c r="B1774" s="34" t="s">
        <v>1782</v>
      </c>
      <c r="C1774" s="33">
        <v>569</v>
      </c>
      <c r="D1774" s="34" t="s">
        <v>1040</v>
      </c>
    </row>
    <row r="1775" s="42" customFormat="1" ht="12" customHeight="1" spans="1:4">
      <c r="A1775" s="33">
        <v>1773</v>
      </c>
      <c r="B1775" s="34" t="s">
        <v>1783</v>
      </c>
      <c r="C1775" s="33">
        <v>569</v>
      </c>
      <c r="D1775" s="34" t="s">
        <v>1040</v>
      </c>
    </row>
    <row r="1776" s="42" customFormat="1" ht="12" customHeight="1" spans="1:4">
      <c r="A1776" s="33">
        <v>1774</v>
      </c>
      <c r="B1776" s="34" t="s">
        <v>1784</v>
      </c>
      <c r="C1776" s="33">
        <v>569</v>
      </c>
      <c r="D1776" s="34" t="s">
        <v>1040</v>
      </c>
    </row>
    <row r="1777" s="42" customFormat="1" ht="12" customHeight="1" spans="1:4">
      <c r="A1777" s="33">
        <v>1775</v>
      </c>
      <c r="B1777" s="34" t="s">
        <v>1785</v>
      </c>
      <c r="C1777" s="33">
        <v>712</v>
      </c>
      <c r="D1777" s="34" t="s">
        <v>1040</v>
      </c>
    </row>
    <row r="1778" s="42" customFormat="1" ht="12" customHeight="1" spans="1:4">
      <c r="A1778" s="33">
        <v>1776</v>
      </c>
      <c r="B1778" s="34" t="s">
        <v>1786</v>
      </c>
      <c r="C1778" s="33">
        <v>569</v>
      </c>
      <c r="D1778" s="34" t="s">
        <v>1040</v>
      </c>
    </row>
    <row r="1779" s="42" customFormat="1" ht="12" customHeight="1" spans="1:4">
      <c r="A1779" s="33">
        <v>1777</v>
      </c>
      <c r="B1779" s="34" t="s">
        <v>1787</v>
      </c>
      <c r="C1779" s="33">
        <v>284</v>
      </c>
      <c r="D1779" s="34" t="s">
        <v>1040</v>
      </c>
    </row>
    <row r="1780" s="42" customFormat="1" ht="12" customHeight="1" spans="1:4">
      <c r="A1780" s="33">
        <v>1778</v>
      </c>
      <c r="B1780" s="34" t="s">
        <v>1788</v>
      </c>
      <c r="C1780" s="33">
        <v>569</v>
      </c>
      <c r="D1780" s="34" t="s">
        <v>1040</v>
      </c>
    </row>
    <row r="1781" s="42" customFormat="1" ht="12" customHeight="1" spans="1:4">
      <c r="A1781" s="33">
        <v>1779</v>
      </c>
      <c r="B1781" s="34" t="s">
        <v>1789</v>
      </c>
      <c r="C1781" s="33">
        <v>284</v>
      </c>
      <c r="D1781" s="34" t="s">
        <v>1040</v>
      </c>
    </row>
    <row r="1782" s="42" customFormat="1" ht="12" customHeight="1" spans="1:4">
      <c r="A1782" s="33">
        <v>1780</v>
      </c>
      <c r="B1782" s="34" t="s">
        <v>1790</v>
      </c>
      <c r="C1782" s="33">
        <v>712</v>
      </c>
      <c r="D1782" s="34" t="s">
        <v>1040</v>
      </c>
    </row>
    <row r="1783" s="42" customFormat="1" ht="12" customHeight="1" spans="1:4">
      <c r="A1783" s="33">
        <v>1781</v>
      </c>
      <c r="B1783" s="34" t="s">
        <v>1791</v>
      </c>
      <c r="C1783" s="33">
        <v>569</v>
      </c>
      <c r="D1783" s="34" t="s">
        <v>1040</v>
      </c>
    </row>
    <row r="1784" s="42" customFormat="1" ht="12" customHeight="1" spans="1:4">
      <c r="A1784" s="33">
        <v>1782</v>
      </c>
      <c r="B1784" s="34" t="s">
        <v>1792</v>
      </c>
      <c r="C1784" s="33">
        <v>569</v>
      </c>
      <c r="D1784" s="34" t="s">
        <v>1040</v>
      </c>
    </row>
    <row r="1785" s="42" customFormat="1" ht="12" customHeight="1" spans="1:4">
      <c r="A1785" s="33">
        <v>1783</v>
      </c>
      <c r="B1785" s="34" t="s">
        <v>1793</v>
      </c>
      <c r="C1785" s="33">
        <v>712</v>
      </c>
      <c r="D1785" s="34" t="s">
        <v>1040</v>
      </c>
    </row>
    <row r="1786" s="42" customFormat="1" ht="12" customHeight="1" spans="1:4">
      <c r="A1786" s="33">
        <v>1784</v>
      </c>
      <c r="B1786" s="34" t="s">
        <v>1794</v>
      </c>
      <c r="C1786" s="33">
        <v>569</v>
      </c>
      <c r="D1786" s="34" t="s">
        <v>1040</v>
      </c>
    </row>
    <row r="1787" s="42" customFormat="1" ht="12" customHeight="1" spans="1:4">
      <c r="A1787" s="33">
        <v>1785</v>
      </c>
      <c r="B1787" s="34" t="s">
        <v>1795</v>
      </c>
      <c r="C1787" s="33">
        <v>569</v>
      </c>
      <c r="D1787" s="34" t="s">
        <v>1040</v>
      </c>
    </row>
    <row r="1788" s="42" customFormat="1" ht="12" customHeight="1" spans="1:4">
      <c r="A1788" s="33">
        <v>1786</v>
      </c>
      <c r="B1788" s="34" t="s">
        <v>1796</v>
      </c>
      <c r="C1788" s="33">
        <v>569</v>
      </c>
      <c r="D1788" s="34" t="s">
        <v>1040</v>
      </c>
    </row>
    <row r="1789" s="42" customFormat="1" ht="12" customHeight="1" spans="1:4">
      <c r="A1789" s="33">
        <v>1787</v>
      </c>
      <c r="B1789" s="34" t="s">
        <v>1797</v>
      </c>
      <c r="C1789" s="33">
        <v>569</v>
      </c>
      <c r="D1789" s="34" t="s">
        <v>1040</v>
      </c>
    </row>
    <row r="1790" s="42" customFormat="1" ht="12" customHeight="1" spans="1:4">
      <c r="A1790" s="33">
        <v>1788</v>
      </c>
      <c r="B1790" s="34" t="s">
        <v>1798</v>
      </c>
      <c r="C1790" s="33">
        <v>569</v>
      </c>
      <c r="D1790" s="34" t="s">
        <v>1040</v>
      </c>
    </row>
    <row r="1791" s="42" customFormat="1" ht="12" customHeight="1" spans="1:4">
      <c r="A1791" s="33">
        <v>1789</v>
      </c>
      <c r="B1791" s="34" t="s">
        <v>1799</v>
      </c>
      <c r="C1791" s="33">
        <v>712</v>
      </c>
      <c r="D1791" s="34" t="s">
        <v>1040</v>
      </c>
    </row>
    <row r="1792" s="42" customFormat="1" ht="12" customHeight="1" spans="1:4">
      <c r="A1792" s="33">
        <v>1790</v>
      </c>
      <c r="B1792" s="34" t="s">
        <v>1800</v>
      </c>
      <c r="C1792" s="33">
        <v>569</v>
      </c>
      <c r="D1792" s="34" t="s">
        <v>1040</v>
      </c>
    </row>
    <row r="1793" s="42" customFormat="1" ht="12" customHeight="1" spans="1:4">
      <c r="A1793" s="33">
        <v>1791</v>
      </c>
      <c r="B1793" s="34" t="s">
        <v>1801</v>
      </c>
      <c r="C1793" s="33">
        <v>569</v>
      </c>
      <c r="D1793" s="34" t="s">
        <v>1040</v>
      </c>
    </row>
    <row r="1794" s="42" customFormat="1" ht="12" customHeight="1" spans="1:4">
      <c r="A1794" s="33">
        <v>1792</v>
      </c>
      <c r="B1794" s="34" t="s">
        <v>1802</v>
      </c>
      <c r="C1794" s="33">
        <v>712</v>
      </c>
      <c r="D1794" s="34" t="s">
        <v>1040</v>
      </c>
    </row>
    <row r="1795" s="42" customFormat="1" ht="12" customHeight="1" spans="1:4">
      <c r="A1795" s="33">
        <v>1793</v>
      </c>
      <c r="B1795" s="34" t="s">
        <v>1803</v>
      </c>
      <c r="C1795" s="33">
        <v>712</v>
      </c>
      <c r="D1795" s="34" t="s">
        <v>1040</v>
      </c>
    </row>
    <row r="1796" s="42" customFormat="1" ht="12" customHeight="1" spans="1:4">
      <c r="A1796" s="33">
        <v>1794</v>
      </c>
      <c r="B1796" s="34" t="s">
        <v>1804</v>
      </c>
      <c r="C1796" s="33">
        <v>712</v>
      </c>
      <c r="D1796" s="34" t="s">
        <v>1040</v>
      </c>
    </row>
    <row r="1797" s="42" customFormat="1" ht="12" customHeight="1" spans="1:4">
      <c r="A1797" s="33">
        <v>1795</v>
      </c>
      <c r="B1797" s="34" t="s">
        <v>1805</v>
      </c>
      <c r="C1797" s="33">
        <v>569</v>
      </c>
      <c r="D1797" s="34" t="s">
        <v>1040</v>
      </c>
    </row>
    <row r="1798" s="42" customFormat="1" ht="12" customHeight="1" spans="1:4">
      <c r="A1798" s="33">
        <v>1796</v>
      </c>
      <c r="B1798" s="34" t="s">
        <v>1806</v>
      </c>
      <c r="C1798" s="33">
        <v>569</v>
      </c>
      <c r="D1798" s="34" t="s">
        <v>1040</v>
      </c>
    </row>
    <row r="1799" s="42" customFormat="1" ht="12" customHeight="1" spans="1:4">
      <c r="A1799" s="33">
        <v>1797</v>
      </c>
      <c r="B1799" s="34" t="s">
        <v>1807</v>
      </c>
      <c r="C1799" s="33">
        <v>712</v>
      </c>
      <c r="D1799" s="34" t="s">
        <v>1040</v>
      </c>
    </row>
  </sheetData>
  <mergeCells count="1">
    <mergeCell ref="A1:D1"/>
  </mergeCells>
  <pageMargins left="0.984027777777778" right="1.14166666666667" top="0.393055555555556" bottom="0.0388888888888889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2"/>
  <sheetViews>
    <sheetView workbookViewId="0">
      <selection activeCell="F22" sqref="F22"/>
    </sheetView>
  </sheetViews>
  <sheetFormatPr defaultColWidth="20" defaultRowHeight="14.25" customHeight="1" outlineLevelCol="3"/>
  <cols>
    <col min="1" max="1" width="10.7083333333333" style="9" customWidth="1"/>
    <col min="2" max="2" width="30.4666666666667" style="9" customWidth="1"/>
    <col min="3" max="3" width="16.3166666666667" style="9" customWidth="1"/>
    <col min="4" max="16376" width="20" style="9"/>
  </cols>
  <sheetData>
    <row r="1" s="9" customFormat="1" ht="26" customHeight="1" spans="1:4">
      <c r="A1" s="32" t="s">
        <v>1808</v>
      </c>
      <c r="B1" s="32"/>
      <c r="C1" s="32"/>
      <c r="D1" s="32"/>
    </row>
    <row r="2" s="38" customFormat="1" ht="15.25" customHeight="1" spans="1:4">
      <c r="A2" s="4" t="s">
        <v>1</v>
      </c>
      <c r="B2" s="4" t="s">
        <v>2</v>
      </c>
      <c r="C2" s="4" t="s">
        <v>3</v>
      </c>
      <c r="D2" s="3" t="s">
        <v>4</v>
      </c>
    </row>
    <row r="3" s="31" customFormat="1" ht="12" customHeight="1" spans="1:4">
      <c r="A3" s="33">
        <v>1</v>
      </c>
      <c r="B3" s="34" t="s">
        <v>6</v>
      </c>
      <c r="C3" s="35">
        <v>120</v>
      </c>
      <c r="D3" s="34" t="s">
        <v>7</v>
      </c>
    </row>
    <row r="4" s="31" customFormat="1" ht="12" customHeight="1" spans="1:4">
      <c r="A4" s="33">
        <v>2</v>
      </c>
      <c r="B4" s="34" t="s">
        <v>8</v>
      </c>
      <c r="C4" s="35">
        <v>120</v>
      </c>
      <c r="D4" s="34" t="s">
        <v>7</v>
      </c>
    </row>
    <row r="5" s="31" customFormat="1" ht="12" customHeight="1" spans="1:4">
      <c r="A5" s="33">
        <v>3</v>
      </c>
      <c r="B5" s="34" t="s">
        <v>10</v>
      </c>
      <c r="C5" s="35">
        <v>120</v>
      </c>
      <c r="D5" s="34" t="s">
        <v>7</v>
      </c>
    </row>
    <row r="6" s="31" customFormat="1" ht="12" customHeight="1" spans="1:4">
      <c r="A6" s="33">
        <v>4</v>
      </c>
      <c r="B6" s="34" t="s">
        <v>12</v>
      </c>
      <c r="C6" s="35">
        <v>120</v>
      </c>
      <c r="D6" s="34" t="s">
        <v>7</v>
      </c>
    </row>
    <row r="7" s="31" customFormat="1" ht="12" customHeight="1" spans="1:4">
      <c r="A7" s="33">
        <v>5</v>
      </c>
      <c r="B7" s="34" t="s">
        <v>15</v>
      </c>
      <c r="C7" s="35">
        <v>120</v>
      </c>
      <c r="D7" s="34" t="s">
        <v>7</v>
      </c>
    </row>
    <row r="8" s="31" customFormat="1" ht="12" customHeight="1" spans="1:4">
      <c r="A8" s="33">
        <v>6</v>
      </c>
      <c r="B8" s="34" t="s">
        <v>19</v>
      </c>
      <c r="C8" s="35">
        <v>120</v>
      </c>
      <c r="D8" s="34" t="s">
        <v>7</v>
      </c>
    </row>
    <row r="9" s="31" customFormat="1" ht="12" customHeight="1" spans="1:4">
      <c r="A9" s="33">
        <v>7</v>
      </c>
      <c r="B9" s="34" t="s">
        <v>22</v>
      </c>
      <c r="C9" s="35">
        <v>120</v>
      </c>
      <c r="D9" s="34" t="s">
        <v>7</v>
      </c>
    </row>
    <row r="10" s="31" customFormat="1" ht="12" customHeight="1" spans="1:4">
      <c r="A10" s="33">
        <v>8</v>
      </c>
      <c r="B10" s="34" t="s">
        <v>24</v>
      </c>
      <c r="C10" s="35">
        <v>120</v>
      </c>
      <c r="D10" s="34" t="s">
        <v>7</v>
      </c>
    </row>
    <row r="11" s="31" customFormat="1" ht="12" customHeight="1" spans="1:4">
      <c r="A11" s="33">
        <v>9</v>
      </c>
      <c r="B11" s="34" t="s">
        <v>25</v>
      </c>
      <c r="C11" s="35">
        <v>120</v>
      </c>
      <c r="D11" s="34" t="s">
        <v>7</v>
      </c>
    </row>
    <row r="12" s="31" customFormat="1" ht="12" customHeight="1" spans="1:4">
      <c r="A12" s="33">
        <v>10</v>
      </c>
      <c r="B12" s="34" t="s">
        <v>28</v>
      </c>
      <c r="C12" s="35">
        <v>120</v>
      </c>
      <c r="D12" s="34" t="s">
        <v>7</v>
      </c>
    </row>
    <row r="13" s="31" customFormat="1" ht="12" customHeight="1" spans="1:4">
      <c r="A13" s="33">
        <v>11</v>
      </c>
      <c r="B13" s="34" t="s">
        <v>32</v>
      </c>
      <c r="C13" s="35">
        <v>120</v>
      </c>
      <c r="D13" s="34" t="s">
        <v>7</v>
      </c>
    </row>
    <row r="14" s="31" customFormat="1" ht="12" customHeight="1" spans="1:4">
      <c r="A14" s="33">
        <v>12</v>
      </c>
      <c r="B14" s="34" t="s">
        <v>37</v>
      </c>
      <c r="C14" s="35">
        <v>120</v>
      </c>
      <c r="D14" s="34" t="s">
        <v>7</v>
      </c>
    </row>
    <row r="15" s="31" customFormat="1" ht="12" customHeight="1" spans="1:4">
      <c r="A15" s="33">
        <v>13</v>
      </c>
      <c r="B15" s="34" t="s">
        <v>39</v>
      </c>
      <c r="C15" s="35">
        <v>120</v>
      </c>
      <c r="D15" s="34" t="s">
        <v>7</v>
      </c>
    </row>
    <row r="16" s="31" customFormat="1" ht="12" customHeight="1" spans="1:4">
      <c r="A16" s="33">
        <v>14</v>
      </c>
      <c r="B16" s="34" t="s">
        <v>1120</v>
      </c>
      <c r="C16" s="35">
        <v>120</v>
      </c>
      <c r="D16" s="34" t="s">
        <v>7</v>
      </c>
    </row>
    <row r="17" s="31" customFormat="1" ht="12" customHeight="1" spans="1:4">
      <c r="A17" s="33">
        <v>15</v>
      </c>
      <c r="B17" s="34" t="s">
        <v>1121</v>
      </c>
      <c r="C17" s="35">
        <v>120</v>
      </c>
      <c r="D17" s="34" t="s">
        <v>7</v>
      </c>
    </row>
    <row r="18" s="31" customFormat="1" ht="12" customHeight="1" spans="1:4">
      <c r="A18" s="33">
        <v>16</v>
      </c>
      <c r="B18" s="34" t="s">
        <v>49</v>
      </c>
      <c r="C18" s="35">
        <v>120</v>
      </c>
      <c r="D18" s="34" t="s">
        <v>7</v>
      </c>
    </row>
    <row r="19" s="31" customFormat="1" ht="12" customHeight="1" spans="1:4">
      <c r="A19" s="33">
        <v>17</v>
      </c>
      <c r="B19" s="34" t="s">
        <v>52</v>
      </c>
      <c r="C19" s="35">
        <v>120</v>
      </c>
      <c r="D19" s="34" t="s">
        <v>7</v>
      </c>
    </row>
    <row r="20" s="31" customFormat="1" ht="12" customHeight="1" spans="1:4">
      <c r="A20" s="33">
        <v>18</v>
      </c>
      <c r="B20" s="34" t="s">
        <v>55</v>
      </c>
      <c r="C20" s="35">
        <v>120</v>
      </c>
      <c r="D20" s="34" t="s">
        <v>7</v>
      </c>
    </row>
    <row r="21" s="31" customFormat="1" ht="12" customHeight="1" spans="1:4">
      <c r="A21" s="33">
        <v>19</v>
      </c>
      <c r="B21" s="34" t="s">
        <v>1123</v>
      </c>
      <c r="C21" s="35">
        <v>120</v>
      </c>
      <c r="D21" s="34" t="s">
        <v>7</v>
      </c>
    </row>
    <row r="22" s="31" customFormat="1" ht="12" customHeight="1" spans="1:4">
      <c r="A22" s="33">
        <v>20</v>
      </c>
      <c r="B22" s="34" t="s">
        <v>56</v>
      </c>
      <c r="C22" s="35">
        <v>120</v>
      </c>
      <c r="D22" s="34" t="s">
        <v>7</v>
      </c>
    </row>
    <row r="23" s="31" customFormat="1" ht="12" customHeight="1" spans="1:4">
      <c r="A23" s="33">
        <v>21</v>
      </c>
      <c r="B23" s="34" t="s">
        <v>1124</v>
      </c>
      <c r="C23" s="35">
        <v>120</v>
      </c>
      <c r="D23" s="34" t="s">
        <v>7</v>
      </c>
    </row>
    <row r="24" s="31" customFormat="1" ht="12" customHeight="1" spans="1:4">
      <c r="A24" s="33">
        <v>22</v>
      </c>
      <c r="B24" s="34" t="s">
        <v>57</v>
      </c>
      <c r="C24" s="35">
        <v>120</v>
      </c>
      <c r="D24" s="34" t="s">
        <v>7</v>
      </c>
    </row>
    <row r="25" s="31" customFormat="1" ht="12" customHeight="1" spans="1:4">
      <c r="A25" s="33">
        <v>23</v>
      </c>
      <c r="B25" s="34" t="s">
        <v>62</v>
      </c>
      <c r="C25" s="35">
        <v>120</v>
      </c>
      <c r="D25" s="34" t="s">
        <v>7</v>
      </c>
    </row>
    <row r="26" s="31" customFormat="1" ht="12" customHeight="1" spans="1:4">
      <c r="A26" s="33">
        <v>24</v>
      </c>
      <c r="B26" s="34" t="s">
        <v>1126</v>
      </c>
      <c r="C26" s="35">
        <v>120</v>
      </c>
      <c r="D26" s="34" t="s">
        <v>7</v>
      </c>
    </row>
    <row r="27" s="31" customFormat="1" ht="12" customHeight="1" spans="1:4">
      <c r="A27" s="33">
        <v>25</v>
      </c>
      <c r="B27" s="34" t="s">
        <v>71</v>
      </c>
      <c r="C27" s="35">
        <v>120</v>
      </c>
      <c r="D27" s="34" t="s">
        <v>7</v>
      </c>
    </row>
    <row r="28" s="31" customFormat="1" ht="12" customHeight="1" spans="1:4">
      <c r="A28" s="33">
        <v>26</v>
      </c>
      <c r="B28" s="34" t="s">
        <v>74</v>
      </c>
      <c r="C28" s="35">
        <v>120</v>
      </c>
      <c r="D28" s="34" t="s">
        <v>7</v>
      </c>
    </row>
    <row r="29" s="31" customFormat="1" ht="12" customHeight="1" spans="1:4">
      <c r="A29" s="33">
        <v>27</v>
      </c>
      <c r="B29" s="34" t="s">
        <v>1138</v>
      </c>
      <c r="C29" s="35">
        <v>120</v>
      </c>
      <c r="D29" s="34" t="s">
        <v>7</v>
      </c>
    </row>
    <row r="30" s="31" customFormat="1" ht="12" customHeight="1" spans="1:4">
      <c r="A30" s="33">
        <v>28</v>
      </c>
      <c r="B30" s="34" t="s">
        <v>81</v>
      </c>
      <c r="C30" s="35">
        <v>120</v>
      </c>
      <c r="D30" s="34" t="s">
        <v>7</v>
      </c>
    </row>
    <row r="31" s="31" customFormat="1" ht="12" customHeight="1" spans="1:4">
      <c r="A31" s="33">
        <v>29</v>
      </c>
      <c r="B31" s="34" t="s">
        <v>85</v>
      </c>
      <c r="C31" s="35">
        <v>120</v>
      </c>
      <c r="D31" s="34" t="s">
        <v>7</v>
      </c>
    </row>
    <row r="32" s="31" customFormat="1" ht="12" customHeight="1" spans="1:4">
      <c r="A32" s="33">
        <v>30</v>
      </c>
      <c r="B32" s="34" t="s">
        <v>90</v>
      </c>
      <c r="C32" s="35">
        <v>120</v>
      </c>
      <c r="D32" s="34" t="s">
        <v>7</v>
      </c>
    </row>
    <row r="33" s="31" customFormat="1" ht="12" customHeight="1" spans="1:4">
      <c r="A33" s="33">
        <v>31</v>
      </c>
      <c r="B33" s="34" t="s">
        <v>96</v>
      </c>
      <c r="C33" s="35">
        <v>120</v>
      </c>
      <c r="D33" s="34" t="s">
        <v>7</v>
      </c>
    </row>
    <row r="34" s="31" customFormat="1" ht="12" customHeight="1" spans="1:4">
      <c r="A34" s="33">
        <v>32</v>
      </c>
      <c r="B34" s="34" t="s">
        <v>1141</v>
      </c>
      <c r="C34" s="35">
        <v>120</v>
      </c>
      <c r="D34" s="34" t="s">
        <v>7</v>
      </c>
    </row>
    <row r="35" s="31" customFormat="1" ht="12" customHeight="1" spans="1:4">
      <c r="A35" s="33">
        <v>33</v>
      </c>
      <c r="B35" s="34" t="s">
        <v>105</v>
      </c>
      <c r="C35" s="35">
        <v>120</v>
      </c>
      <c r="D35" s="34" t="s">
        <v>7</v>
      </c>
    </row>
    <row r="36" s="31" customFormat="1" ht="12" customHeight="1" spans="1:4">
      <c r="A36" s="33">
        <v>34</v>
      </c>
      <c r="B36" s="34" t="s">
        <v>1144</v>
      </c>
      <c r="C36" s="35">
        <v>120</v>
      </c>
      <c r="D36" s="34" t="s">
        <v>7</v>
      </c>
    </row>
    <row r="37" s="31" customFormat="1" ht="12" customHeight="1" spans="1:4">
      <c r="A37" s="33">
        <v>35</v>
      </c>
      <c r="B37" s="34" t="s">
        <v>118</v>
      </c>
      <c r="C37" s="35">
        <v>120</v>
      </c>
      <c r="D37" s="34" t="s">
        <v>7</v>
      </c>
    </row>
    <row r="38" s="31" customFormat="1" ht="12" customHeight="1" spans="1:4">
      <c r="A38" s="33">
        <v>36</v>
      </c>
      <c r="B38" s="34" t="s">
        <v>119</v>
      </c>
      <c r="C38" s="35">
        <v>120</v>
      </c>
      <c r="D38" s="34" t="s">
        <v>7</v>
      </c>
    </row>
    <row r="39" s="31" customFormat="1" ht="12" customHeight="1" spans="1:4">
      <c r="A39" s="33">
        <v>37</v>
      </c>
      <c r="B39" s="34" t="s">
        <v>1147</v>
      </c>
      <c r="C39" s="35">
        <v>120</v>
      </c>
      <c r="D39" s="34" t="s">
        <v>7</v>
      </c>
    </row>
    <row r="40" s="31" customFormat="1" ht="12" customHeight="1" spans="1:4">
      <c r="A40" s="33">
        <v>38</v>
      </c>
      <c r="B40" s="34" t="s">
        <v>1148</v>
      </c>
      <c r="C40" s="35">
        <v>120</v>
      </c>
      <c r="D40" s="34" t="s">
        <v>7</v>
      </c>
    </row>
    <row r="41" s="31" customFormat="1" ht="12" customHeight="1" spans="1:4">
      <c r="A41" s="33">
        <v>39</v>
      </c>
      <c r="B41" s="34" t="s">
        <v>123</v>
      </c>
      <c r="C41" s="35">
        <v>120</v>
      </c>
      <c r="D41" s="34" t="s">
        <v>7</v>
      </c>
    </row>
    <row r="42" s="31" customFormat="1" ht="12" customHeight="1" spans="1:4">
      <c r="A42" s="33">
        <v>40</v>
      </c>
      <c r="B42" s="34" t="s">
        <v>1150</v>
      </c>
      <c r="C42" s="35">
        <v>120</v>
      </c>
      <c r="D42" s="34" t="s">
        <v>7</v>
      </c>
    </row>
    <row r="43" s="31" customFormat="1" ht="12" customHeight="1" spans="1:4">
      <c r="A43" s="33">
        <v>41</v>
      </c>
      <c r="B43" s="34" t="s">
        <v>126</v>
      </c>
      <c r="C43" s="35">
        <v>120</v>
      </c>
      <c r="D43" s="34" t="s">
        <v>7</v>
      </c>
    </row>
    <row r="44" s="31" customFormat="1" ht="12" customHeight="1" spans="1:4">
      <c r="A44" s="33">
        <v>42</v>
      </c>
      <c r="B44" s="34" t="s">
        <v>128</v>
      </c>
      <c r="C44" s="35">
        <v>120</v>
      </c>
      <c r="D44" s="34" t="s">
        <v>7</v>
      </c>
    </row>
    <row r="45" s="31" customFormat="1" ht="12" customHeight="1" spans="1:4">
      <c r="A45" s="33">
        <v>43</v>
      </c>
      <c r="B45" s="34" t="s">
        <v>129</v>
      </c>
      <c r="C45" s="35">
        <v>120</v>
      </c>
      <c r="D45" s="34" t="s">
        <v>7</v>
      </c>
    </row>
    <row r="46" s="31" customFormat="1" ht="12" customHeight="1" spans="1:4">
      <c r="A46" s="33">
        <v>44</v>
      </c>
      <c r="B46" s="34" t="s">
        <v>131</v>
      </c>
      <c r="C46" s="35">
        <v>120</v>
      </c>
      <c r="D46" s="34" t="s">
        <v>7</v>
      </c>
    </row>
    <row r="47" s="31" customFormat="1" ht="12" customHeight="1" spans="1:4">
      <c r="A47" s="33">
        <v>45</v>
      </c>
      <c r="B47" s="34" t="s">
        <v>1155</v>
      </c>
      <c r="C47" s="35">
        <v>120</v>
      </c>
      <c r="D47" s="34" t="s">
        <v>7</v>
      </c>
    </row>
    <row r="48" s="31" customFormat="1" ht="12" customHeight="1" spans="1:4">
      <c r="A48" s="33">
        <v>46</v>
      </c>
      <c r="B48" s="34" t="s">
        <v>1156</v>
      </c>
      <c r="C48" s="35">
        <v>120</v>
      </c>
      <c r="D48" s="34" t="s">
        <v>7</v>
      </c>
    </row>
    <row r="49" s="31" customFormat="1" ht="12" customHeight="1" spans="1:4">
      <c r="A49" s="33">
        <v>47</v>
      </c>
      <c r="B49" s="34" t="s">
        <v>139</v>
      </c>
      <c r="C49" s="35">
        <v>120</v>
      </c>
      <c r="D49" s="34" t="s">
        <v>7</v>
      </c>
    </row>
    <row r="50" s="31" customFormat="1" ht="12" customHeight="1" spans="1:4">
      <c r="A50" s="33">
        <v>48</v>
      </c>
      <c r="B50" s="34" t="s">
        <v>143</v>
      </c>
      <c r="C50" s="35">
        <v>120</v>
      </c>
      <c r="D50" s="34" t="s">
        <v>7</v>
      </c>
    </row>
    <row r="51" s="31" customFormat="1" ht="12" customHeight="1" spans="1:4">
      <c r="A51" s="33">
        <v>49</v>
      </c>
      <c r="B51" s="34" t="s">
        <v>148</v>
      </c>
      <c r="C51" s="35">
        <v>120</v>
      </c>
      <c r="D51" s="34" t="s">
        <v>7</v>
      </c>
    </row>
    <row r="52" s="31" customFormat="1" ht="12" customHeight="1" spans="1:4">
      <c r="A52" s="33">
        <v>50</v>
      </c>
      <c r="B52" s="34" t="s">
        <v>152</v>
      </c>
      <c r="C52" s="35">
        <v>120</v>
      </c>
      <c r="D52" s="34" t="s">
        <v>7</v>
      </c>
    </row>
    <row r="53" s="31" customFormat="1" ht="12" customHeight="1" spans="1:4">
      <c r="A53" s="33">
        <v>51</v>
      </c>
      <c r="B53" s="34" t="s">
        <v>154</v>
      </c>
      <c r="C53" s="35">
        <v>120</v>
      </c>
      <c r="D53" s="34" t="s">
        <v>7</v>
      </c>
    </row>
    <row r="54" s="31" customFormat="1" ht="12" customHeight="1" spans="1:4">
      <c r="A54" s="33">
        <v>52</v>
      </c>
      <c r="B54" s="34" t="s">
        <v>156</v>
      </c>
      <c r="C54" s="35">
        <v>120</v>
      </c>
      <c r="D54" s="34" t="s">
        <v>7</v>
      </c>
    </row>
    <row r="55" s="31" customFormat="1" ht="12" customHeight="1" spans="1:4">
      <c r="A55" s="33">
        <v>53</v>
      </c>
      <c r="B55" s="34" t="s">
        <v>158</v>
      </c>
      <c r="C55" s="35">
        <v>120</v>
      </c>
      <c r="D55" s="34" t="s">
        <v>7</v>
      </c>
    </row>
    <row r="56" s="31" customFormat="1" ht="12" customHeight="1" spans="1:4">
      <c r="A56" s="33">
        <v>54</v>
      </c>
      <c r="B56" s="34" t="s">
        <v>160</v>
      </c>
      <c r="C56" s="35">
        <v>120</v>
      </c>
      <c r="D56" s="34" t="s">
        <v>7</v>
      </c>
    </row>
    <row r="57" s="31" customFormat="1" ht="12" customHeight="1" spans="1:4">
      <c r="A57" s="33">
        <v>55</v>
      </c>
      <c r="B57" s="34" t="s">
        <v>170</v>
      </c>
      <c r="C57" s="35">
        <v>120</v>
      </c>
      <c r="D57" s="34" t="s">
        <v>7</v>
      </c>
    </row>
    <row r="58" s="31" customFormat="1" ht="12" customHeight="1" spans="1:4">
      <c r="A58" s="33">
        <v>56</v>
      </c>
      <c r="B58" s="34" t="s">
        <v>171</v>
      </c>
      <c r="C58" s="35">
        <v>120</v>
      </c>
      <c r="D58" s="34" t="s">
        <v>7</v>
      </c>
    </row>
    <row r="59" s="31" customFormat="1" ht="12" customHeight="1" spans="1:4">
      <c r="A59" s="33">
        <v>57</v>
      </c>
      <c r="B59" s="34" t="s">
        <v>172</v>
      </c>
      <c r="C59" s="35">
        <v>120</v>
      </c>
      <c r="D59" s="34" t="s">
        <v>7</v>
      </c>
    </row>
    <row r="60" s="31" customFormat="1" ht="12" customHeight="1" spans="1:4">
      <c r="A60" s="33">
        <v>58</v>
      </c>
      <c r="B60" s="34" t="s">
        <v>173</v>
      </c>
      <c r="C60" s="35">
        <v>120</v>
      </c>
      <c r="D60" s="34" t="s">
        <v>7</v>
      </c>
    </row>
    <row r="61" s="31" customFormat="1" ht="12" customHeight="1" spans="1:4">
      <c r="A61" s="33">
        <v>59</v>
      </c>
      <c r="B61" s="34" t="s">
        <v>174</v>
      </c>
      <c r="C61" s="35">
        <v>120</v>
      </c>
      <c r="D61" s="34" t="s">
        <v>7</v>
      </c>
    </row>
    <row r="62" s="31" customFormat="1" ht="12" customHeight="1" spans="1:4">
      <c r="A62" s="33">
        <v>60</v>
      </c>
      <c r="B62" s="34" t="s">
        <v>177</v>
      </c>
      <c r="C62" s="35">
        <v>120</v>
      </c>
      <c r="D62" s="34" t="s">
        <v>7</v>
      </c>
    </row>
    <row r="63" s="31" customFormat="1" ht="12" customHeight="1" spans="1:4">
      <c r="A63" s="33">
        <v>61</v>
      </c>
      <c r="B63" s="34" t="s">
        <v>179</v>
      </c>
      <c r="C63" s="35">
        <v>120</v>
      </c>
      <c r="D63" s="34" t="s">
        <v>7</v>
      </c>
    </row>
    <row r="64" s="31" customFormat="1" ht="12" customHeight="1" spans="1:4">
      <c r="A64" s="33">
        <v>62</v>
      </c>
      <c r="B64" s="34" t="s">
        <v>180</v>
      </c>
      <c r="C64" s="35">
        <v>120</v>
      </c>
      <c r="D64" s="34" t="s">
        <v>7</v>
      </c>
    </row>
    <row r="65" s="31" customFormat="1" ht="12" customHeight="1" spans="1:4">
      <c r="A65" s="33">
        <v>63</v>
      </c>
      <c r="B65" s="34" t="s">
        <v>181</v>
      </c>
      <c r="C65" s="35">
        <v>120</v>
      </c>
      <c r="D65" s="34" t="s">
        <v>7</v>
      </c>
    </row>
    <row r="66" s="31" customFormat="1" ht="12" customHeight="1" spans="1:4">
      <c r="A66" s="33">
        <v>64</v>
      </c>
      <c r="B66" s="34" t="s">
        <v>187</v>
      </c>
      <c r="C66" s="35">
        <v>120</v>
      </c>
      <c r="D66" s="34" t="s">
        <v>7</v>
      </c>
    </row>
    <row r="67" s="31" customFormat="1" ht="12" customHeight="1" spans="1:4">
      <c r="A67" s="33">
        <v>65</v>
      </c>
      <c r="B67" s="34" t="s">
        <v>188</v>
      </c>
      <c r="C67" s="35">
        <v>120</v>
      </c>
      <c r="D67" s="34" t="s">
        <v>7</v>
      </c>
    </row>
    <row r="68" s="31" customFormat="1" ht="12" customHeight="1" spans="1:4">
      <c r="A68" s="33">
        <v>66</v>
      </c>
      <c r="B68" s="34" t="s">
        <v>189</v>
      </c>
      <c r="C68" s="35">
        <v>120</v>
      </c>
      <c r="D68" s="34" t="s">
        <v>7</v>
      </c>
    </row>
    <row r="69" s="31" customFormat="1" ht="12" customHeight="1" spans="1:4">
      <c r="A69" s="33">
        <v>67</v>
      </c>
      <c r="B69" s="34" t="s">
        <v>190</v>
      </c>
      <c r="C69" s="35">
        <v>120</v>
      </c>
      <c r="D69" s="34" t="s">
        <v>7</v>
      </c>
    </row>
    <row r="70" s="31" customFormat="1" ht="12" customHeight="1" spans="1:4">
      <c r="A70" s="33">
        <v>68</v>
      </c>
      <c r="B70" s="34" t="s">
        <v>194</v>
      </c>
      <c r="C70" s="35">
        <v>120</v>
      </c>
      <c r="D70" s="34" t="s">
        <v>7</v>
      </c>
    </row>
    <row r="71" s="31" customFormat="1" ht="12" customHeight="1" spans="1:4">
      <c r="A71" s="33">
        <v>69</v>
      </c>
      <c r="B71" s="34" t="s">
        <v>195</v>
      </c>
      <c r="C71" s="35">
        <v>120</v>
      </c>
      <c r="D71" s="34" t="s">
        <v>7</v>
      </c>
    </row>
    <row r="72" s="31" customFormat="1" ht="12" customHeight="1" spans="1:4">
      <c r="A72" s="33">
        <v>70</v>
      </c>
      <c r="B72" s="34" t="s">
        <v>196</v>
      </c>
      <c r="C72" s="35">
        <v>120</v>
      </c>
      <c r="D72" s="34" t="s">
        <v>7</v>
      </c>
    </row>
    <row r="73" s="31" customFormat="1" ht="12" customHeight="1" spans="1:4">
      <c r="A73" s="33">
        <v>71</v>
      </c>
      <c r="B73" s="34" t="s">
        <v>197</v>
      </c>
      <c r="C73" s="35">
        <v>120</v>
      </c>
      <c r="D73" s="34" t="s">
        <v>7</v>
      </c>
    </row>
    <row r="74" s="31" customFormat="1" ht="12" customHeight="1" spans="1:4">
      <c r="A74" s="33">
        <v>72</v>
      </c>
      <c r="B74" s="34" t="s">
        <v>200</v>
      </c>
      <c r="C74" s="35">
        <v>120</v>
      </c>
      <c r="D74" s="34" t="s">
        <v>7</v>
      </c>
    </row>
    <row r="75" s="31" customFormat="1" ht="12" customHeight="1" spans="1:4">
      <c r="A75" s="33">
        <v>73</v>
      </c>
      <c r="B75" s="34" t="s">
        <v>201</v>
      </c>
      <c r="C75" s="35">
        <v>120</v>
      </c>
      <c r="D75" s="34" t="s">
        <v>7</v>
      </c>
    </row>
    <row r="76" s="31" customFormat="1" ht="12" customHeight="1" spans="1:4">
      <c r="A76" s="33">
        <v>74</v>
      </c>
      <c r="B76" s="34" t="s">
        <v>205</v>
      </c>
      <c r="C76" s="35">
        <v>120</v>
      </c>
      <c r="D76" s="34" t="s">
        <v>7</v>
      </c>
    </row>
    <row r="77" s="31" customFormat="1" ht="12" customHeight="1" spans="1:4">
      <c r="A77" s="33">
        <v>75</v>
      </c>
      <c r="B77" s="34" t="s">
        <v>214</v>
      </c>
      <c r="C77" s="35">
        <v>120</v>
      </c>
      <c r="D77" s="34" t="s">
        <v>7</v>
      </c>
    </row>
    <row r="78" s="31" customFormat="1" ht="12" customHeight="1" spans="1:4">
      <c r="A78" s="33">
        <v>76</v>
      </c>
      <c r="B78" s="34" t="s">
        <v>224</v>
      </c>
      <c r="C78" s="35">
        <v>120</v>
      </c>
      <c r="D78" s="34" t="s">
        <v>7</v>
      </c>
    </row>
    <row r="79" s="31" customFormat="1" ht="12" customHeight="1" spans="1:4">
      <c r="A79" s="33">
        <v>77</v>
      </c>
      <c r="B79" s="34" t="s">
        <v>226</v>
      </c>
      <c r="C79" s="35">
        <v>120</v>
      </c>
      <c r="D79" s="34" t="s">
        <v>7</v>
      </c>
    </row>
    <row r="80" s="31" customFormat="1" ht="12" customHeight="1" spans="1:4">
      <c r="A80" s="33">
        <v>78</v>
      </c>
      <c r="B80" s="34" t="s">
        <v>234</v>
      </c>
      <c r="C80" s="35">
        <v>120</v>
      </c>
      <c r="D80" s="34" t="s">
        <v>7</v>
      </c>
    </row>
    <row r="81" s="31" customFormat="1" ht="12" customHeight="1" spans="1:4">
      <c r="A81" s="33">
        <v>79</v>
      </c>
      <c r="B81" s="34" t="s">
        <v>235</v>
      </c>
      <c r="C81" s="35">
        <v>120</v>
      </c>
      <c r="D81" s="34" t="s">
        <v>7</v>
      </c>
    </row>
    <row r="82" s="31" customFormat="1" ht="12" customHeight="1" spans="1:4">
      <c r="A82" s="33">
        <v>80</v>
      </c>
      <c r="B82" s="34" t="s">
        <v>236</v>
      </c>
      <c r="C82" s="35">
        <v>120</v>
      </c>
      <c r="D82" s="34" t="s">
        <v>7</v>
      </c>
    </row>
    <row r="83" s="31" customFormat="1" ht="12" customHeight="1" spans="1:4">
      <c r="A83" s="33">
        <v>81</v>
      </c>
      <c r="B83" s="34" t="s">
        <v>247</v>
      </c>
      <c r="C83" s="35">
        <v>120</v>
      </c>
      <c r="D83" s="34" t="s">
        <v>7</v>
      </c>
    </row>
    <row r="84" s="31" customFormat="1" ht="12" customHeight="1" spans="1:4">
      <c r="A84" s="33">
        <v>82</v>
      </c>
      <c r="B84" s="34" t="s">
        <v>251</v>
      </c>
      <c r="C84" s="35">
        <v>120</v>
      </c>
      <c r="D84" s="34" t="s">
        <v>7</v>
      </c>
    </row>
    <row r="85" s="31" customFormat="1" ht="12" customHeight="1" spans="1:4">
      <c r="A85" s="33">
        <v>83</v>
      </c>
      <c r="B85" s="34" t="s">
        <v>255</v>
      </c>
      <c r="C85" s="35">
        <v>120</v>
      </c>
      <c r="D85" s="34" t="s">
        <v>7</v>
      </c>
    </row>
    <row r="86" s="31" customFormat="1" ht="12" customHeight="1" spans="1:4">
      <c r="A86" s="33">
        <v>84</v>
      </c>
      <c r="B86" s="34" t="s">
        <v>258</v>
      </c>
      <c r="C86" s="35">
        <v>120</v>
      </c>
      <c r="D86" s="34" t="s">
        <v>7</v>
      </c>
    </row>
    <row r="87" s="31" customFormat="1" ht="12" customHeight="1" spans="1:4">
      <c r="A87" s="33">
        <v>85</v>
      </c>
      <c r="B87" s="34" t="s">
        <v>266</v>
      </c>
      <c r="C87" s="35">
        <v>120</v>
      </c>
      <c r="D87" s="34" t="s">
        <v>7</v>
      </c>
    </row>
    <row r="88" s="31" customFormat="1" ht="12" customHeight="1" spans="1:4">
      <c r="A88" s="33">
        <v>86</v>
      </c>
      <c r="B88" s="34" t="s">
        <v>270</v>
      </c>
      <c r="C88" s="35">
        <v>120</v>
      </c>
      <c r="D88" s="34" t="s">
        <v>7</v>
      </c>
    </row>
    <row r="89" s="31" customFormat="1" ht="12" customHeight="1" spans="1:4">
      <c r="A89" s="33">
        <v>87</v>
      </c>
      <c r="B89" s="34" t="s">
        <v>281</v>
      </c>
      <c r="C89" s="35">
        <v>120</v>
      </c>
      <c r="D89" s="34" t="s">
        <v>7</v>
      </c>
    </row>
    <row r="90" s="31" customFormat="1" ht="12" customHeight="1" spans="1:4">
      <c r="A90" s="33">
        <v>88</v>
      </c>
      <c r="B90" s="34" t="s">
        <v>285</v>
      </c>
      <c r="C90" s="35">
        <v>120</v>
      </c>
      <c r="D90" s="34" t="s">
        <v>7</v>
      </c>
    </row>
    <row r="91" s="31" customFormat="1" ht="12" customHeight="1" spans="1:4">
      <c r="A91" s="33">
        <v>89</v>
      </c>
      <c r="B91" s="34" t="s">
        <v>286</v>
      </c>
      <c r="C91" s="35">
        <v>120</v>
      </c>
      <c r="D91" s="34" t="s">
        <v>7</v>
      </c>
    </row>
    <row r="92" s="31" customFormat="1" ht="12" customHeight="1" spans="1:4">
      <c r="A92" s="33">
        <v>90</v>
      </c>
      <c r="B92" s="34" t="s">
        <v>288</v>
      </c>
      <c r="C92" s="35">
        <v>120</v>
      </c>
      <c r="D92" s="34" t="s">
        <v>7</v>
      </c>
    </row>
    <row r="93" s="31" customFormat="1" ht="12" customHeight="1" spans="1:4">
      <c r="A93" s="33">
        <v>91</v>
      </c>
      <c r="B93" s="34" t="s">
        <v>290</v>
      </c>
      <c r="C93" s="35">
        <v>120</v>
      </c>
      <c r="D93" s="34" t="s">
        <v>7</v>
      </c>
    </row>
    <row r="94" s="31" customFormat="1" ht="12" customHeight="1" spans="1:4">
      <c r="A94" s="33">
        <v>92</v>
      </c>
      <c r="B94" s="34" t="s">
        <v>291</v>
      </c>
      <c r="C94" s="35">
        <v>120</v>
      </c>
      <c r="D94" s="34" t="s">
        <v>7</v>
      </c>
    </row>
    <row r="95" s="31" customFormat="1" ht="12" customHeight="1" spans="1:4">
      <c r="A95" s="33">
        <v>93</v>
      </c>
      <c r="B95" s="34" t="s">
        <v>294</v>
      </c>
      <c r="C95" s="35">
        <v>120</v>
      </c>
      <c r="D95" s="34" t="s">
        <v>7</v>
      </c>
    </row>
    <row r="96" s="31" customFormat="1" ht="12" customHeight="1" spans="1:4">
      <c r="A96" s="33">
        <v>94</v>
      </c>
      <c r="B96" s="34" t="s">
        <v>303</v>
      </c>
      <c r="C96" s="35">
        <v>120</v>
      </c>
      <c r="D96" s="34" t="s">
        <v>7</v>
      </c>
    </row>
    <row r="97" s="31" customFormat="1" ht="12" customHeight="1" spans="1:4">
      <c r="A97" s="33">
        <v>95</v>
      </c>
      <c r="B97" s="34" t="s">
        <v>304</v>
      </c>
      <c r="C97" s="35">
        <v>120</v>
      </c>
      <c r="D97" s="34" t="s">
        <v>7</v>
      </c>
    </row>
    <row r="98" s="31" customFormat="1" ht="12" customHeight="1" spans="1:4">
      <c r="A98" s="33">
        <v>96</v>
      </c>
      <c r="B98" s="34" t="s">
        <v>319</v>
      </c>
      <c r="C98" s="35">
        <v>120</v>
      </c>
      <c r="D98" s="34" t="s">
        <v>7</v>
      </c>
    </row>
    <row r="99" s="31" customFormat="1" ht="12" customHeight="1" spans="1:4">
      <c r="A99" s="33">
        <v>97</v>
      </c>
      <c r="B99" s="34" t="s">
        <v>321</v>
      </c>
      <c r="C99" s="35">
        <v>120</v>
      </c>
      <c r="D99" s="34" t="s">
        <v>7</v>
      </c>
    </row>
    <row r="100" s="31" customFormat="1" ht="12" customHeight="1" spans="1:4">
      <c r="A100" s="33">
        <v>98</v>
      </c>
      <c r="B100" s="34" t="s">
        <v>324</v>
      </c>
      <c r="C100" s="35">
        <v>120</v>
      </c>
      <c r="D100" s="34" t="s">
        <v>7</v>
      </c>
    </row>
    <row r="101" s="31" customFormat="1" ht="12" customHeight="1" spans="1:4">
      <c r="A101" s="33">
        <v>99</v>
      </c>
      <c r="B101" s="34" t="s">
        <v>325</v>
      </c>
      <c r="C101" s="35">
        <v>120</v>
      </c>
      <c r="D101" s="34" t="s">
        <v>7</v>
      </c>
    </row>
    <row r="102" s="31" customFormat="1" ht="12" customHeight="1" spans="1:4">
      <c r="A102" s="33">
        <v>100</v>
      </c>
      <c r="B102" s="34" t="s">
        <v>327</v>
      </c>
      <c r="C102" s="35">
        <v>120</v>
      </c>
      <c r="D102" s="34" t="s">
        <v>7</v>
      </c>
    </row>
    <row r="103" s="31" customFormat="1" ht="12" customHeight="1" spans="1:4">
      <c r="A103" s="33">
        <v>101</v>
      </c>
      <c r="B103" s="34" t="s">
        <v>328</v>
      </c>
      <c r="C103" s="35">
        <v>120</v>
      </c>
      <c r="D103" s="34" t="s">
        <v>7</v>
      </c>
    </row>
    <row r="104" s="31" customFormat="1" ht="12" customHeight="1" spans="1:4">
      <c r="A104" s="33">
        <v>102</v>
      </c>
      <c r="B104" s="34" t="s">
        <v>330</v>
      </c>
      <c r="C104" s="35">
        <v>120</v>
      </c>
      <c r="D104" s="34" t="s">
        <v>7</v>
      </c>
    </row>
    <row r="105" s="31" customFormat="1" ht="12" customHeight="1" spans="1:4">
      <c r="A105" s="33">
        <v>103</v>
      </c>
      <c r="B105" s="34" t="s">
        <v>334</v>
      </c>
      <c r="C105" s="35">
        <v>120</v>
      </c>
      <c r="D105" s="34" t="s">
        <v>7</v>
      </c>
    </row>
    <row r="106" s="31" customFormat="1" ht="12" customHeight="1" spans="1:4">
      <c r="A106" s="33">
        <v>104</v>
      </c>
      <c r="B106" s="34" t="s">
        <v>338</v>
      </c>
      <c r="C106" s="35">
        <v>120</v>
      </c>
      <c r="D106" s="34" t="s">
        <v>7</v>
      </c>
    </row>
    <row r="107" s="31" customFormat="1" ht="12" customHeight="1" spans="1:4">
      <c r="A107" s="33">
        <v>105</v>
      </c>
      <c r="B107" s="34" t="s">
        <v>353</v>
      </c>
      <c r="C107" s="35">
        <v>120</v>
      </c>
      <c r="D107" s="34" t="s">
        <v>342</v>
      </c>
    </row>
    <row r="108" s="31" customFormat="1" ht="12" customHeight="1" spans="1:4">
      <c r="A108" s="33">
        <v>106</v>
      </c>
      <c r="B108" s="34" t="s">
        <v>354</v>
      </c>
      <c r="C108" s="35">
        <v>120</v>
      </c>
      <c r="D108" s="34" t="s">
        <v>342</v>
      </c>
    </row>
    <row r="109" s="31" customFormat="1" ht="12" customHeight="1" spans="1:4">
      <c r="A109" s="33">
        <v>107</v>
      </c>
      <c r="B109" s="34" t="s">
        <v>360</v>
      </c>
      <c r="C109" s="35">
        <v>120</v>
      </c>
      <c r="D109" s="34" t="s">
        <v>342</v>
      </c>
    </row>
    <row r="110" s="31" customFormat="1" ht="12" customHeight="1" spans="1:4">
      <c r="A110" s="33">
        <v>108</v>
      </c>
      <c r="B110" s="34" t="s">
        <v>366</v>
      </c>
      <c r="C110" s="35">
        <v>120</v>
      </c>
      <c r="D110" s="34" t="s">
        <v>342</v>
      </c>
    </row>
    <row r="111" s="31" customFormat="1" ht="12" customHeight="1" spans="1:4">
      <c r="A111" s="33">
        <v>109</v>
      </c>
      <c r="B111" s="34" t="s">
        <v>369</v>
      </c>
      <c r="C111" s="35">
        <v>120</v>
      </c>
      <c r="D111" s="34" t="s">
        <v>342</v>
      </c>
    </row>
    <row r="112" s="31" customFormat="1" ht="12" customHeight="1" spans="1:4">
      <c r="A112" s="33">
        <v>110</v>
      </c>
      <c r="B112" s="34" t="s">
        <v>370</v>
      </c>
      <c r="C112" s="35">
        <v>120</v>
      </c>
      <c r="D112" s="34" t="s">
        <v>342</v>
      </c>
    </row>
    <row r="113" s="31" customFormat="1" ht="12" customHeight="1" spans="1:4">
      <c r="A113" s="33">
        <v>111</v>
      </c>
      <c r="B113" s="34" t="s">
        <v>372</v>
      </c>
      <c r="C113" s="35">
        <v>120</v>
      </c>
      <c r="D113" s="34" t="s">
        <v>342</v>
      </c>
    </row>
    <row r="114" s="31" customFormat="1" ht="12" customHeight="1" spans="1:4">
      <c r="A114" s="33">
        <v>112</v>
      </c>
      <c r="B114" s="34" t="s">
        <v>374</v>
      </c>
      <c r="C114" s="35">
        <v>120</v>
      </c>
      <c r="D114" s="34" t="s">
        <v>342</v>
      </c>
    </row>
    <row r="115" s="31" customFormat="1" ht="12" customHeight="1" spans="1:4">
      <c r="A115" s="33">
        <v>113</v>
      </c>
      <c r="B115" s="34" t="s">
        <v>381</v>
      </c>
      <c r="C115" s="35">
        <v>120</v>
      </c>
      <c r="D115" s="34" t="s">
        <v>342</v>
      </c>
    </row>
    <row r="116" s="31" customFormat="1" ht="12" customHeight="1" spans="1:4">
      <c r="A116" s="33">
        <v>114</v>
      </c>
      <c r="B116" s="34" t="s">
        <v>387</v>
      </c>
      <c r="C116" s="35">
        <v>120</v>
      </c>
      <c r="D116" s="34" t="s">
        <v>342</v>
      </c>
    </row>
    <row r="117" s="31" customFormat="1" ht="12" customHeight="1" spans="1:4">
      <c r="A117" s="33">
        <v>115</v>
      </c>
      <c r="B117" s="34" t="s">
        <v>401</v>
      </c>
      <c r="C117" s="35">
        <v>120</v>
      </c>
      <c r="D117" s="34" t="s">
        <v>342</v>
      </c>
    </row>
    <row r="118" s="31" customFormat="1" ht="12" customHeight="1" spans="1:4">
      <c r="A118" s="33">
        <v>116</v>
      </c>
      <c r="B118" s="34" t="s">
        <v>402</v>
      </c>
      <c r="C118" s="35">
        <v>120</v>
      </c>
      <c r="D118" s="34" t="s">
        <v>342</v>
      </c>
    </row>
    <row r="119" s="31" customFormat="1" ht="12" customHeight="1" spans="1:4">
      <c r="A119" s="33">
        <v>117</v>
      </c>
      <c r="B119" s="34" t="s">
        <v>403</v>
      </c>
      <c r="C119" s="35">
        <v>120</v>
      </c>
      <c r="D119" s="34" t="s">
        <v>342</v>
      </c>
    </row>
    <row r="120" s="31" customFormat="1" ht="12" customHeight="1" spans="1:4">
      <c r="A120" s="33">
        <v>118</v>
      </c>
      <c r="B120" s="34" t="s">
        <v>404</v>
      </c>
      <c r="C120" s="35">
        <v>120</v>
      </c>
      <c r="D120" s="34" t="s">
        <v>342</v>
      </c>
    </row>
    <row r="121" s="31" customFormat="1" ht="12" customHeight="1" spans="1:4">
      <c r="A121" s="33">
        <v>119</v>
      </c>
      <c r="B121" s="34" t="s">
        <v>409</v>
      </c>
      <c r="C121" s="35">
        <v>120</v>
      </c>
      <c r="D121" s="34" t="s">
        <v>342</v>
      </c>
    </row>
    <row r="122" s="31" customFormat="1" ht="12" customHeight="1" spans="1:4">
      <c r="A122" s="33">
        <v>120</v>
      </c>
      <c r="B122" s="34" t="s">
        <v>410</v>
      </c>
      <c r="C122" s="35">
        <v>120</v>
      </c>
      <c r="D122" s="34" t="s">
        <v>342</v>
      </c>
    </row>
    <row r="123" s="31" customFormat="1" ht="12" customHeight="1" spans="1:4">
      <c r="A123" s="33">
        <v>121</v>
      </c>
      <c r="B123" s="34" t="s">
        <v>411</v>
      </c>
      <c r="C123" s="35">
        <v>120</v>
      </c>
      <c r="D123" s="34" t="s">
        <v>342</v>
      </c>
    </row>
    <row r="124" s="31" customFormat="1" ht="12" customHeight="1" spans="1:4">
      <c r="A124" s="33">
        <v>122</v>
      </c>
      <c r="B124" s="34" t="s">
        <v>412</v>
      </c>
      <c r="C124" s="35">
        <v>120</v>
      </c>
      <c r="D124" s="34" t="s">
        <v>342</v>
      </c>
    </row>
    <row r="125" s="31" customFormat="1" ht="12" customHeight="1" spans="1:4">
      <c r="A125" s="33">
        <v>123</v>
      </c>
      <c r="B125" s="34" t="s">
        <v>413</v>
      </c>
      <c r="C125" s="35">
        <v>120</v>
      </c>
      <c r="D125" s="34" t="s">
        <v>342</v>
      </c>
    </row>
    <row r="126" s="31" customFormat="1" ht="12" customHeight="1" spans="1:4">
      <c r="A126" s="33">
        <v>124</v>
      </c>
      <c r="B126" s="34" t="s">
        <v>416</v>
      </c>
      <c r="C126" s="35">
        <v>120</v>
      </c>
      <c r="D126" s="34" t="s">
        <v>342</v>
      </c>
    </row>
    <row r="127" s="31" customFormat="1" ht="12" customHeight="1" spans="1:4">
      <c r="A127" s="33">
        <v>125</v>
      </c>
      <c r="B127" s="34" t="s">
        <v>417</v>
      </c>
      <c r="C127" s="35">
        <v>120</v>
      </c>
      <c r="D127" s="34" t="s">
        <v>342</v>
      </c>
    </row>
    <row r="128" s="31" customFormat="1" ht="12" customHeight="1" spans="1:4">
      <c r="A128" s="33">
        <v>126</v>
      </c>
      <c r="B128" s="34" t="s">
        <v>424</v>
      </c>
      <c r="C128" s="35">
        <v>120</v>
      </c>
      <c r="D128" s="34" t="s">
        <v>342</v>
      </c>
    </row>
    <row r="129" s="31" customFormat="1" ht="12" customHeight="1" spans="1:4">
      <c r="A129" s="33">
        <v>127</v>
      </c>
      <c r="B129" s="34" t="s">
        <v>426</v>
      </c>
      <c r="C129" s="35">
        <v>120</v>
      </c>
      <c r="D129" s="34" t="s">
        <v>342</v>
      </c>
    </row>
    <row r="130" s="31" customFormat="1" ht="12" customHeight="1" spans="1:4">
      <c r="A130" s="33">
        <v>128</v>
      </c>
      <c r="B130" s="34" t="s">
        <v>427</v>
      </c>
      <c r="C130" s="35">
        <v>120</v>
      </c>
      <c r="D130" s="34" t="s">
        <v>342</v>
      </c>
    </row>
    <row r="131" s="31" customFormat="1" ht="12" customHeight="1" spans="1:4">
      <c r="A131" s="33">
        <v>129</v>
      </c>
      <c r="B131" s="34" t="s">
        <v>430</v>
      </c>
      <c r="C131" s="35">
        <v>120</v>
      </c>
      <c r="D131" s="34" t="s">
        <v>342</v>
      </c>
    </row>
    <row r="132" s="31" customFormat="1" ht="12" customHeight="1" spans="1:4">
      <c r="A132" s="33">
        <v>130</v>
      </c>
      <c r="B132" s="34" t="s">
        <v>431</v>
      </c>
      <c r="C132" s="35">
        <v>120</v>
      </c>
      <c r="D132" s="34" t="s">
        <v>342</v>
      </c>
    </row>
    <row r="133" s="31" customFormat="1" ht="12" customHeight="1" spans="1:4">
      <c r="A133" s="33">
        <v>131</v>
      </c>
      <c r="B133" s="34" t="s">
        <v>432</v>
      </c>
      <c r="C133" s="35">
        <v>120</v>
      </c>
      <c r="D133" s="34" t="s">
        <v>342</v>
      </c>
    </row>
    <row r="134" s="31" customFormat="1" ht="12" customHeight="1" spans="1:4">
      <c r="A134" s="33">
        <v>132</v>
      </c>
      <c r="B134" s="34" t="s">
        <v>435</v>
      </c>
      <c r="C134" s="35">
        <v>120</v>
      </c>
      <c r="D134" s="34" t="s">
        <v>342</v>
      </c>
    </row>
    <row r="135" s="31" customFormat="1" ht="12" customHeight="1" spans="1:4">
      <c r="A135" s="33">
        <v>133</v>
      </c>
      <c r="B135" s="34" t="s">
        <v>440</v>
      </c>
      <c r="C135" s="35">
        <v>120</v>
      </c>
      <c r="D135" s="34" t="s">
        <v>342</v>
      </c>
    </row>
    <row r="136" s="31" customFormat="1" ht="12" customHeight="1" spans="1:4">
      <c r="A136" s="33">
        <v>134</v>
      </c>
      <c r="B136" s="34" t="s">
        <v>444</v>
      </c>
      <c r="C136" s="35">
        <v>120</v>
      </c>
      <c r="D136" s="34" t="s">
        <v>342</v>
      </c>
    </row>
    <row r="137" s="31" customFormat="1" ht="12" customHeight="1" spans="1:4">
      <c r="A137" s="33">
        <v>135</v>
      </c>
      <c r="B137" s="34" t="s">
        <v>445</v>
      </c>
      <c r="C137" s="35">
        <v>120</v>
      </c>
      <c r="D137" s="34" t="s">
        <v>342</v>
      </c>
    </row>
    <row r="138" s="31" customFormat="1" ht="12" customHeight="1" spans="1:4">
      <c r="A138" s="33">
        <v>136</v>
      </c>
      <c r="B138" s="34" t="s">
        <v>446</v>
      </c>
      <c r="C138" s="35">
        <v>120</v>
      </c>
      <c r="D138" s="34" t="s">
        <v>342</v>
      </c>
    </row>
    <row r="139" s="31" customFormat="1" ht="12" customHeight="1" spans="1:4">
      <c r="A139" s="33">
        <v>137</v>
      </c>
      <c r="B139" s="34" t="s">
        <v>447</v>
      </c>
      <c r="C139" s="35">
        <v>120</v>
      </c>
      <c r="D139" s="34" t="s">
        <v>342</v>
      </c>
    </row>
    <row r="140" s="31" customFormat="1" ht="12" customHeight="1" spans="1:4">
      <c r="A140" s="33">
        <v>138</v>
      </c>
      <c r="B140" s="34" t="s">
        <v>449</v>
      </c>
      <c r="C140" s="35">
        <v>120</v>
      </c>
      <c r="D140" s="34" t="s">
        <v>342</v>
      </c>
    </row>
    <row r="141" s="31" customFormat="1" ht="12" customHeight="1" spans="1:4">
      <c r="A141" s="33">
        <v>139</v>
      </c>
      <c r="B141" s="34" t="s">
        <v>451</v>
      </c>
      <c r="C141" s="35">
        <v>120</v>
      </c>
      <c r="D141" s="34" t="s">
        <v>342</v>
      </c>
    </row>
    <row r="142" s="31" customFormat="1" ht="12" customHeight="1" spans="1:4">
      <c r="A142" s="33">
        <v>140</v>
      </c>
      <c r="B142" s="34" t="s">
        <v>456</v>
      </c>
      <c r="C142" s="35">
        <v>120</v>
      </c>
      <c r="D142" s="34" t="s">
        <v>342</v>
      </c>
    </row>
    <row r="143" s="31" customFormat="1" ht="12" customHeight="1" spans="1:4">
      <c r="A143" s="33">
        <v>141</v>
      </c>
      <c r="B143" s="34" t="s">
        <v>462</v>
      </c>
      <c r="C143" s="35">
        <v>120</v>
      </c>
      <c r="D143" s="34" t="s">
        <v>342</v>
      </c>
    </row>
    <row r="144" s="31" customFormat="1" ht="12" customHeight="1" spans="1:4">
      <c r="A144" s="33">
        <v>142</v>
      </c>
      <c r="B144" s="34" t="s">
        <v>463</v>
      </c>
      <c r="C144" s="35">
        <v>120</v>
      </c>
      <c r="D144" s="34" t="s">
        <v>342</v>
      </c>
    </row>
    <row r="145" s="31" customFormat="1" ht="12" customHeight="1" spans="1:4">
      <c r="A145" s="33">
        <v>143</v>
      </c>
      <c r="B145" s="34" t="s">
        <v>465</v>
      </c>
      <c r="C145" s="35">
        <v>120</v>
      </c>
      <c r="D145" s="34" t="s">
        <v>342</v>
      </c>
    </row>
    <row r="146" s="31" customFormat="1" ht="12" customHeight="1" spans="1:4">
      <c r="A146" s="33">
        <v>144</v>
      </c>
      <c r="B146" s="34" t="s">
        <v>466</v>
      </c>
      <c r="C146" s="35">
        <v>120</v>
      </c>
      <c r="D146" s="34" t="s">
        <v>342</v>
      </c>
    </row>
    <row r="147" s="31" customFormat="1" ht="12" customHeight="1" spans="1:4">
      <c r="A147" s="33">
        <v>145</v>
      </c>
      <c r="B147" s="34" t="s">
        <v>474</v>
      </c>
      <c r="C147" s="35">
        <v>120</v>
      </c>
      <c r="D147" s="34" t="s">
        <v>342</v>
      </c>
    </row>
    <row r="148" s="31" customFormat="1" ht="12" customHeight="1" spans="1:4">
      <c r="A148" s="33">
        <v>146</v>
      </c>
      <c r="B148" s="34" t="s">
        <v>476</v>
      </c>
      <c r="C148" s="35">
        <v>120</v>
      </c>
      <c r="D148" s="34" t="s">
        <v>342</v>
      </c>
    </row>
    <row r="149" s="31" customFormat="1" ht="12" customHeight="1" spans="1:4">
      <c r="A149" s="33">
        <v>147</v>
      </c>
      <c r="B149" s="34" t="s">
        <v>479</v>
      </c>
      <c r="C149" s="35">
        <v>120</v>
      </c>
      <c r="D149" s="34" t="s">
        <v>342</v>
      </c>
    </row>
    <row r="150" s="31" customFormat="1" ht="12" customHeight="1" spans="1:4">
      <c r="A150" s="33">
        <v>148</v>
      </c>
      <c r="B150" s="34" t="s">
        <v>486</v>
      </c>
      <c r="C150" s="35">
        <v>120</v>
      </c>
      <c r="D150" s="34" t="s">
        <v>342</v>
      </c>
    </row>
    <row r="151" s="31" customFormat="1" ht="12" customHeight="1" spans="1:4">
      <c r="A151" s="33">
        <v>149</v>
      </c>
      <c r="B151" s="34" t="s">
        <v>487</v>
      </c>
      <c r="C151" s="35">
        <v>120</v>
      </c>
      <c r="D151" s="34" t="s">
        <v>342</v>
      </c>
    </row>
    <row r="152" s="31" customFormat="1" ht="12" customHeight="1" spans="1:4">
      <c r="A152" s="33">
        <v>150</v>
      </c>
      <c r="B152" s="34" t="s">
        <v>491</v>
      </c>
      <c r="C152" s="35">
        <v>120</v>
      </c>
      <c r="D152" s="34" t="s">
        <v>342</v>
      </c>
    </row>
    <row r="153" s="31" customFormat="1" ht="12" customHeight="1" spans="1:4">
      <c r="A153" s="33">
        <v>151</v>
      </c>
      <c r="B153" s="34" t="s">
        <v>494</v>
      </c>
      <c r="C153" s="35">
        <v>120</v>
      </c>
      <c r="D153" s="34" t="s">
        <v>342</v>
      </c>
    </row>
    <row r="154" s="31" customFormat="1" ht="12" customHeight="1" spans="1:4">
      <c r="A154" s="33">
        <v>152</v>
      </c>
      <c r="B154" s="34" t="s">
        <v>496</v>
      </c>
      <c r="C154" s="35">
        <v>120</v>
      </c>
      <c r="D154" s="34" t="s">
        <v>342</v>
      </c>
    </row>
    <row r="155" s="31" customFormat="1" ht="12" customHeight="1" spans="1:4">
      <c r="A155" s="33">
        <v>153</v>
      </c>
      <c r="B155" s="34" t="s">
        <v>499</v>
      </c>
      <c r="C155" s="35">
        <v>120</v>
      </c>
      <c r="D155" s="34" t="s">
        <v>342</v>
      </c>
    </row>
    <row r="156" s="31" customFormat="1" ht="12" customHeight="1" spans="1:4">
      <c r="A156" s="33">
        <v>154</v>
      </c>
      <c r="B156" s="34" t="s">
        <v>501</v>
      </c>
      <c r="C156" s="35">
        <v>120</v>
      </c>
      <c r="D156" s="34" t="s">
        <v>342</v>
      </c>
    </row>
    <row r="157" s="31" customFormat="1" ht="12" customHeight="1" spans="1:4">
      <c r="A157" s="33">
        <v>155</v>
      </c>
      <c r="B157" s="34" t="s">
        <v>502</v>
      </c>
      <c r="C157" s="35">
        <v>120</v>
      </c>
      <c r="D157" s="34" t="s">
        <v>342</v>
      </c>
    </row>
    <row r="158" s="31" customFormat="1" ht="12" customHeight="1" spans="1:4">
      <c r="A158" s="33">
        <v>156</v>
      </c>
      <c r="B158" s="34" t="s">
        <v>503</v>
      </c>
      <c r="C158" s="35">
        <v>120</v>
      </c>
      <c r="D158" s="34" t="s">
        <v>342</v>
      </c>
    </row>
    <row r="159" s="31" customFormat="1" ht="12" customHeight="1" spans="1:4">
      <c r="A159" s="33">
        <v>157</v>
      </c>
      <c r="B159" s="34" t="s">
        <v>507</v>
      </c>
      <c r="C159" s="35">
        <v>120</v>
      </c>
      <c r="D159" s="34" t="s">
        <v>342</v>
      </c>
    </row>
    <row r="160" s="31" customFormat="1" ht="12" customHeight="1" spans="1:4">
      <c r="A160" s="33">
        <v>158</v>
      </c>
      <c r="B160" s="34" t="s">
        <v>509</v>
      </c>
      <c r="C160" s="35">
        <v>120</v>
      </c>
      <c r="D160" s="34" t="s">
        <v>342</v>
      </c>
    </row>
    <row r="161" s="31" customFormat="1" ht="12" customHeight="1" spans="1:4">
      <c r="A161" s="33">
        <v>159</v>
      </c>
      <c r="B161" s="34" t="s">
        <v>512</v>
      </c>
      <c r="C161" s="35">
        <v>120</v>
      </c>
      <c r="D161" s="34" t="s">
        <v>342</v>
      </c>
    </row>
    <row r="162" s="31" customFormat="1" ht="12" customHeight="1" spans="1:4">
      <c r="A162" s="33">
        <v>160</v>
      </c>
      <c r="B162" s="34" t="s">
        <v>515</v>
      </c>
      <c r="C162" s="35">
        <v>120</v>
      </c>
      <c r="D162" s="34" t="s">
        <v>342</v>
      </c>
    </row>
    <row r="163" s="31" customFormat="1" ht="12" customHeight="1" spans="1:4">
      <c r="A163" s="33">
        <v>161</v>
      </c>
      <c r="B163" s="34" t="s">
        <v>516</v>
      </c>
      <c r="C163" s="35">
        <v>120</v>
      </c>
      <c r="D163" s="34" t="s">
        <v>342</v>
      </c>
    </row>
    <row r="164" s="31" customFormat="1" ht="12" customHeight="1" spans="1:4">
      <c r="A164" s="33">
        <v>162</v>
      </c>
      <c r="B164" s="34" t="s">
        <v>517</v>
      </c>
      <c r="C164" s="35">
        <v>120</v>
      </c>
      <c r="D164" s="34" t="s">
        <v>342</v>
      </c>
    </row>
    <row r="165" s="31" customFormat="1" ht="12" customHeight="1" spans="1:4">
      <c r="A165" s="33">
        <v>163</v>
      </c>
      <c r="B165" s="34" t="s">
        <v>520</v>
      </c>
      <c r="C165" s="35">
        <v>120</v>
      </c>
      <c r="D165" s="34" t="s">
        <v>342</v>
      </c>
    </row>
    <row r="166" s="31" customFormat="1" ht="12" customHeight="1" spans="1:4">
      <c r="A166" s="33">
        <v>164</v>
      </c>
      <c r="B166" s="34" t="s">
        <v>522</v>
      </c>
      <c r="C166" s="35">
        <v>120</v>
      </c>
      <c r="D166" s="34" t="s">
        <v>342</v>
      </c>
    </row>
    <row r="167" s="31" customFormat="1" ht="12" customHeight="1" spans="1:4">
      <c r="A167" s="33">
        <v>165</v>
      </c>
      <c r="B167" s="34" t="s">
        <v>523</v>
      </c>
      <c r="C167" s="35">
        <v>120</v>
      </c>
      <c r="D167" s="34" t="s">
        <v>342</v>
      </c>
    </row>
    <row r="168" s="31" customFormat="1" ht="12" customHeight="1" spans="1:4">
      <c r="A168" s="33">
        <v>166</v>
      </c>
      <c r="B168" s="34" t="s">
        <v>532</v>
      </c>
      <c r="C168" s="35">
        <v>120</v>
      </c>
      <c r="D168" s="34" t="s">
        <v>342</v>
      </c>
    </row>
    <row r="169" s="31" customFormat="1" ht="12" customHeight="1" spans="1:4">
      <c r="A169" s="33">
        <v>167</v>
      </c>
      <c r="B169" s="34" t="s">
        <v>534</v>
      </c>
      <c r="C169" s="35">
        <v>120</v>
      </c>
      <c r="D169" s="34" t="s">
        <v>342</v>
      </c>
    </row>
    <row r="170" s="31" customFormat="1" ht="12" customHeight="1" spans="1:4">
      <c r="A170" s="33">
        <v>168</v>
      </c>
      <c r="B170" s="34" t="s">
        <v>546</v>
      </c>
      <c r="C170" s="35">
        <v>120</v>
      </c>
      <c r="D170" s="34" t="s">
        <v>342</v>
      </c>
    </row>
    <row r="171" s="31" customFormat="1" ht="12" customHeight="1" spans="1:4">
      <c r="A171" s="33">
        <v>169</v>
      </c>
      <c r="B171" s="34" t="s">
        <v>548</v>
      </c>
      <c r="C171" s="35">
        <v>120</v>
      </c>
      <c r="D171" s="34" t="s">
        <v>342</v>
      </c>
    </row>
    <row r="172" s="31" customFormat="1" ht="12" customHeight="1" spans="1:4">
      <c r="A172" s="33">
        <v>170</v>
      </c>
      <c r="B172" s="34" t="s">
        <v>552</v>
      </c>
      <c r="C172" s="35">
        <v>120</v>
      </c>
      <c r="D172" s="34" t="s">
        <v>342</v>
      </c>
    </row>
    <row r="173" s="31" customFormat="1" ht="12" customHeight="1" spans="1:4">
      <c r="A173" s="33">
        <v>171</v>
      </c>
      <c r="B173" s="34" t="s">
        <v>558</v>
      </c>
      <c r="C173" s="35">
        <v>120</v>
      </c>
      <c r="D173" s="34" t="s">
        <v>342</v>
      </c>
    </row>
    <row r="174" s="31" customFormat="1" ht="12" customHeight="1" spans="1:4">
      <c r="A174" s="33">
        <v>172</v>
      </c>
      <c r="B174" s="34" t="s">
        <v>560</v>
      </c>
      <c r="C174" s="35">
        <v>120</v>
      </c>
      <c r="D174" s="34" t="s">
        <v>342</v>
      </c>
    </row>
    <row r="175" s="31" customFormat="1" ht="12" customHeight="1" spans="1:4">
      <c r="A175" s="33">
        <v>173</v>
      </c>
      <c r="B175" s="34" t="s">
        <v>565</v>
      </c>
      <c r="C175" s="35">
        <v>120</v>
      </c>
      <c r="D175" s="34" t="s">
        <v>342</v>
      </c>
    </row>
    <row r="176" s="31" customFormat="1" ht="12" customHeight="1" spans="1:4">
      <c r="A176" s="33">
        <v>174</v>
      </c>
      <c r="B176" s="34" t="s">
        <v>567</v>
      </c>
      <c r="C176" s="35">
        <v>120</v>
      </c>
      <c r="D176" s="34" t="s">
        <v>342</v>
      </c>
    </row>
    <row r="177" s="31" customFormat="1" ht="12" customHeight="1" spans="1:4">
      <c r="A177" s="33">
        <v>175</v>
      </c>
      <c r="B177" s="34" t="s">
        <v>568</v>
      </c>
      <c r="C177" s="35">
        <v>120</v>
      </c>
      <c r="D177" s="34" t="s">
        <v>342</v>
      </c>
    </row>
    <row r="178" s="31" customFormat="1" ht="12" customHeight="1" spans="1:4">
      <c r="A178" s="33">
        <v>176</v>
      </c>
      <c r="B178" s="34" t="s">
        <v>1164</v>
      </c>
      <c r="C178" s="35">
        <v>120</v>
      </c>
      <c r="D178" s="34" t="s">
        <v>342</v>
      </c>
    </row>
    <row r="179" s="31" customFormat="1" ht="12" customHeight="1" spans="1:4">
      <c r="A179" s="33">
        <v>177</v>
      </c>
      <c r="B179" s="34" t="s">
        <v>570</v>
      </c>
      <c r="C179" s="35">
        <v>120</v>
      </c>
      <c r="D179" s="34" t="s">
        <v>342</v>
      </c>
    </row>
    <row r="180" s="31" customFormat="1" ht="12" customHeight="1" spans="1:4">
      <c r="A180" s="33">
        <v>178</v>
      </c>
      <c r="B180" s="34" t="s">
        <v>577</v>
      </c>
      <c r="C180" s="35">
        <v>120</v>
      </c>
      <c r="D180" s="34" t="s">
        <v>572</v>
      </c>
    </row>
    <row r="181" s="31" customFormat="1" ht="12" customHeight="1" spans="1:4">
      <c r="A181" s="33">
        <v>179</v>
      </c>
      <c r="B181" s="34" t="s">
        <v>585</v>
      </c>
      <c r="C181" s="35">
        <v>120</v>
      </c>
      <c r="D181" s="34" t="s">
        <v>572</v>
      </c>
    </row>
    <row r="182" s="31" customFormat="1" ht="12" customHeight="1" spans="1:4">
      <c r="A182" s="33">
        <v>180</v>
      </c>
      <c r="B182" s="34" t="s">
        <v>586</v>
      </c>
      <c r="C182" s="35">
        <v>120</v>
      </c>
      <c r="D182" s="34" t="s">
        <v>572</v>
      </c>
    </row>
    <row r="183" s="31" customFormat="1" ht="12" customHeight="1" spans="1:4">
      <c r="A183" s="33">
        <v>181</v>
      </c>
      <c r="B183" s="34" t="s">
        <v>587</v>
      </c>
      <c r="C183" s="35">
        <v>120</v>
      </c>
      <c r="D183" s="34" t="s">
        <v>572</v>
      </c>
    </row>
    <row r="184" s="31" customFormat="1" ht="12" customHeight="1" spans="1:4">
      <c r="A184" s="33">
        <v>182</v>
      </c>
      <c r="B184" s="34" t="s">
        <v>590</v>
      </c>
      <c r="C184" s="35">
        <v>120</v>
      </c>
      <c r="D184" s="34" t="s">
        <v>572</v>
      </c>
    </row>
    <row r="185" s="31" customFormat="1" ht="12" customHeight="1" spans="1:4">
      <c r="A185" s="33">
        <v>183</v>
      </c>
      <c r="B185" s="34" t="s">
        <v>591</v>
      </c>
      <c r="C185" s="35">
        <v>120</v>
      </c>
      <c r="D185" s="34" t="s">
        <v>572</v>
      </c>
    </row>
    <row r="186" s="31" customFormat="1" ht="12" customHeight="1" spans="1:4">
      <c r="A186" s="33">
        <v>184</v>
      </c>
      <c r="B186" s="34" t="s">
        <v>593</v>
      </c>
      <c r="C186" s="35">
        <v>120</v>
      </c>
      <c r="D186" s="34" t="s">
        <v>572</v>
      </c>
    </row>
    <row r="187" s="31" customFormat="1" ht="12" customHeight="1" spans="1:4">
      <c r="A187" s="33">
        <v>185</v>
      </c>
      <c r="B187" s="34" t="s">
        <v>596</v>
      </c>
      <c r="C187" s="35">
        <v>120</v>
      </c>
      <c r="D187" s="34" t="s">
        <v>572</v>
      </c>
    </row>
    <row r="188" s="31" customFormat="1" ht="12" customHeight="1" spans="1:4">
      <c r="A188" s="33">
        <v>186</v>
      </c>
      <c r="B188" s="34" t="s">
        <v>597</v>
      </c>
      <c r="C188" s="35">
        <v>120</v>
      </c>
      <c r="D188" s="34" t="s">
        <v>572</v>
      </c>
    </row>
    <row r="189" s="31" customFormat="1" ht="12" customHeight="1" spans="1:4">
      <c r="A189" s="33">
        <v>187</v>
      </c>
      <c r="B189" s="34" t="s">
        <v>601</v>
      </c>
      <c r="C189" s="35">
        <v>120</v>
      </c>
      <c r="D189" s="34" t="s">
        <v>572</v>
      </c>
    </row>
    <row r="190" s="31" customFormat="1" ht="12" customHeight="1" spans="1:4">
      <c r="A190" s="33">
        <v>188</v>
      </c>
      <c r="B190" s="34" t="s">
        <v>602</v>
      </c>
      <c r="C190" s="35">
        <v>120</v>
      </c>
      <c r="D190" s="34" t="s">
        <v>572</v>
      </c>
    </row>
    <row r="191" s="31" customFormat="1" ht="12" customHeight="1" spans="1:4">
      <c r="A191" s="33">
        <v>189</v>
      </c>
      <c r="B191" s="34" t="s">
        <v>603</v>
      </c>
      <c r="C191" s="35">
        <v>120</v>
      </c>
      <c r="D191" s="34" t="s">
        <v>572</v>
      </c>
    </row>
    <row r="192" s="31" customFormat="1" ht="12" customHeight="1" spans="1:4">
      <c r="A192" s="33">
        <v>190</v>
      </c>
      <c r="B192" s="34" t="s">
        <v>605</v>
      </c>
      <c r="C192" s="35">
        <v>120</v>
      </c>
      <c r="D192" s="34" t="s">
        <v>572</v>
      </c>
    </row>
    <row r="193" s="31" customFormat="1" ht="12" customHeight="1" spans="1:4">
      <c r="A193" s="33">
        <v>191</v>
      </c>
      <c r="B193" s="34" t="s">
        <v>609</v>
      </c>
      <c r="C193" s="35">
        <v>120</v>
      </c>
      <c r="D193" s="34" t="s">
        <v>572</v>
      </c>
    </row>
    <row r="194" s="31" customFormat="1" ht="12" customHeight="1" spans="1:4">
      <c r="A194" s="33">
        <v>192</v>
      </c>
      <c r="B194" s="34" t="s">
        <v>610</v>
      </c>
      <c r="C194" s="35">
        <v>120</v>
      </c>
      <c r="D194" s="34" t="s">
        <v>572</v>
      </c>
    </row>
    <row r="195" s="31" customFormat="1" ht="12" customHeight="1" spans="1:4">
      <c r="A195" s="33">
        <v>193</v>
      </c>
      <c r="B195" s="34" t="s">
        <v>612</v>
      </c>
      <c r="C195" s="35">
        <v>120</v>
      </c>
      <c r="D195" s="34" t="s">
        <v>572</v>
      </c>
    </row>
    <row r="196" s="31" customFormat="1" ht="12" customHeight="1" spans="1:4">
      <c r="A196" s="33">
        <v>194</v>
      </c>
      <c r="B196" s="34" t="s">
        <v>613</v>
      </c>
      <c r="C196" s="35">
        <v>120</v>
      </c>
      <c r="D196" s="34" t="s">
        <v>572</v>
      </c>
    </row>
    <row r="197" s="31" customFormat="1" ht="12" customHeight="1" spans="1:4">
      <c r="A197" s="33">
        <v>195</v>
      </c>
      <c r="B197" s="34" t="s">
        <v>615</v>
      </c>
      <c r="C197" s="35">
        <v>120</v>
      </c>
      <c r="D197" s="34" t="s">
        <v>572</v>
      </c>
    </row>
    <row r="198" s="31" customFormat="1" ht="12" customHeight="1" spans="1:4">
      <c r="A198" s="33">
        <v>196</v>
      </c>
      <c r="B198" s="34" t="s">
        <v>616</v>
      </c>
      <c r="C198" s="35">
        <v>120</v>
      </c>
      <c r="D198" s="34" t="s">
        <v>572</v>
      </c>
    </row>
    <row r="199" s="31" customFormat="1" ht="12" customHeight="1" spans="1:4">
      <c r="A199" s="33">
        <v>197</v>
      </c>
      <c r="B199" s="34" t="s">
        <v>618</v>
      </c>
      <c r="C199" s="35">
        <v>120</v>
      </c>
      <c r="D199" s="34" t="s">
        <v>572</v>
      </c>
    </row>
    <row r="200" s="31" customFormat="1" ht="12" customHeight="1" spans="1:4">
      <c r="A200" s="33">
        <v>198</v>
      </c>
      <c r="B200" s="34" t="s">
        <v>623</v>
      </c>
      <c r="C200" s="35">
        <v>120</v>
      </c>
      <c r="D200" s="34" t="s">
        <v>572</v>
      </c>
    </row>
    <row r="201" s="31" customFormat="1" ht="12" customHeight="1" spans="1:4">
      <c r="A201" s="33">
        <v>199</v>
      </c>
      <c r="B201" s="34" t="s">
        <v>624</v>
      </c>
      <c r="C201" s="35">
        <v>120</v>
      </c>
      <c r="D201" s="34" t="s">
        <v>572</v>
      </c>
    </row>
    <row r="202" s="31" customFormat="1" ht="12" customHeight="1" spans="1:4">
      <c r="A202" s="33">
        <v>200</v>
      </c>
      <c r="B202" s="34" t="s">
        <v>628</v>
      </c>
      <c r="C202" s="35">
        <v>120</v>
      </c>
      <c r="D202" s="34" t="s">
        <v>572</v>
      </c>
    </row>
    <row r="203" s="31" customFormat="1" ht="12" customHeight="1" spans="1:4">
      <c r="A203" s="33">
        <v>201</v>
      </c>
      <c r="B203" s="34" t="s">
        <v>629</v>
      </c>
      <c r="C203" s="35">
        <v>120</v>
      </c>
      <c r="D203" s="34" t="s">
        <v>572</v>
      </c>
    </row>
    <row r="204" s="31" customFormat="1" ht="12" customHeight="1" spans="1:4">
      <c r="A204" s="33">
        <v>202</v>
      </c>
      <c r="B204" s="34" t="s">
        <v>631</v>
      </c>
      <c r="C204" s="35">
        <v>120</v>
      </c>
      <c r="D204" s="34" t="s">
        <v>572</v>
      </c>
    </row>
    <row r="205" s="31" customFormat="1" ht="12" customHeight="1" spans="1:4">
      <c r="A205" s="33">
        <v>203</v>
      </c>
      <c r="B205" s="34" t="s">
        <v>632</v>
      </c>
      <c r="C205" s="35">
        <v>120</v>
      </c>
      <c r="D205" s="34" t="s">
        <v>572</v>
      </c>
    </row>
    <row r="206" s="31" customFormat="1" ht="12" customHeight="1" spans="1:4">
      <c r="A206" s="33">
        <v>204</v>
      </c>
      <c r="B206" s="34" t="s">
        <v>634</v>
      </c>
      <c r="C206" s="35">
        <v>120</v>
      </c>
      <c r="D206" s="34" t="s">
        <v>572</v>
      </c>
    </row>
    <row r="207" s="31" customFormat="1" ht="12" customHeight="1" spans="1:4">
      <c r="A207" s="33">
        <v>205</v>
      </c>
      <c r="B207" s="34" t="s">
        <v>636</v>
      </c>
      <c r="C207" s="35">
        <v>120</v>
      </c>
      <c r="D207" s="34" t="s">
        <v>572</v>
      </c>
    </row>
    <row r="208" s="31" customFormat="1" ht="12" customHeight="1" spans="1:4">
      <c r="A208" s="33">
        <v>206</v>
      </c>
      <c r="B208" s="34" t="s">
        <v>641</v>
      </c>
      <c r="C208" s="35">
        <v>120</v>
      </c>
      <c r="D208" s="34" t="s">
        <v>572</v>
      </c>
    </row>
    <row r="209" s="31" customFormat="1" ht="12" customHeight="1" spans="1:4">
      <c r="A209" s="33">
        <v>207</v>
      </c>
      <c r="B209" s="34" t="s">
        <v>645</v>
      </c>
      <c r="C209" s="35">
        <v>120</v>
      </c>
      <c r="D209" s="34" t="s">
        <v>572</v>
      </c>
    </row>
    <row r="210" s="31" customFormat="1" ht="12" customHeight="1" spans="1:4">
      <c r="A210" s="33">
        <v>208</v>
      </c>
      <c r="B210" s="34" t="s">
        <v>647</v>
      </c>
      <c r="C210" s="35">
        <v>120</v>
      </c>
      <c r="D210" s="34" t="s">
        <v>572</v>
      </c>
    </row>
    <row r="211" s="31" customFormat="1" ht="12" customHeight="1" spans="1:4">
      <c r="A211" s="33">
        <v>209</v>
      </c>
      <c r="B211" s="34" t="s">
        <v>652</v>
      </c>
      <c r="C211" s="35">
        <v>120</v>
      </c>
      <c r="D211" s="34" t="s">
        <v>572</v>
      </c>
    </row>
    <row r="212" s="31" customFormat="1" ht="12" customHeight="1" spans="1:4">
      <c r="A212" s="33">
        <v>210</v>
      </c>
      <c r="B212" s="34" t="s">
        <v>657</v>
      </c>
      <c r="C212" s="35">
        <v>120</v>
      </c>
      <c r="D212" s="34" t="s">
        <v>572</v>
      </c>
    </row>
    <row r="213" s="31" customFormat="1" ht="12" customHeight="1" spans="1:4">
      <c r="A213" s="33">
        <v>211</v>
      </c>
      <c r="B213" s="34" t="s">
        <v>659</v>
      </c>
      <c r="C213" s="35">
        <v>120</v>
      </c>
      <c r="D213" s="34" t="s">
        <v>572</v>
      </c>
    </row>
    <row r="214" s="31" customFormat="1" ht="12" customHeight="1" spans="1:4">
      <c r="A214" s="33">
        <v>212</v>
      </c>
      <c r="B214" s="34" t="s">
        <v>661</v>
      </c>
      <c r="C214" s="35">
        <v>120</v>
      </c>
      <c r="D214" s="34" t="s">
        <v>572</v>
      </c>
    </row>
    <row r="215" s="31" customFormat="1" ht="12" customHeight="1" spans="1:4">
      <c r="A215" s="33">
        <v>213</v>
      </c>
      <c r="B215" s="34" t="s">
        <v>664</v>
      </c>
      <c r="C215" s="35">
        <v>120</v>
      </c>
      <c r="D215" s="34" t="s">
        <v>572</v>
      </c>
    </row>
    <row r="216" s="31" customFormat="1" ht="12" customHeight="1" spans="1:4">
      <c r="A216" s="33">
        <v>214</v>
      </c>
      <c r="B216" s="34" t="s">
        <v>665</v>
      </c>
      <c r="C216" s="35">
        <v>120</v>
      </c>
      <c r="D216" s="34" t="s">
        <v>572</v>
      </c>
    </row>
    <row r="217" s="31" customFormat="1" ht="12" customHeight="1" spans="1:4">
      <c r="A217" s="33">
        <v>215</v>
      </c>
      <c r="B217" s="34" t="s">
        <v>666</v>
      </c>
      <c r="C217" s="35">
        <v>120</v>
      </c>
      <c r="D217" s="34" t="s">
        <v>572</v>
      </c>
    </row>
    <row r="218" s="31" customFormat="1" ht="12" customHeight="1" spans="1:4">
      <c r="A218" s="33">
        <v>216</v>
      </c>
      <c r="B218" s="34" t="s">
        <v>668</v>
      </c>
      <c r="C218" s="35">
        <v>120</v>
      </c>
      <c r="D218" s="34" t="s">
        <v>572</v>
      </c>
    </row>
    <row r="219" s="31" customFormat="1" ht="12" customHeight="1" spans="1:4">
      <c r="A219" s="33">
        <v>217</v>
      </c>
      <c r="B219" s="34" t="s">
        <v>670</v>
      </c>
      <c r="C219" s="35">
        <v>120</v>
      </c>
      <c r="D219" s="34" t="s">
        <v>572</v>
      </c>
    </row>
    <row r="220" s="31" customFormat="1" ht="12" customHeight="1" spans="1:4">
      <c r="A220" s="33">
        <v>218</v>
      </c>
      <c r="B220" s="34" t="s">
        <v>672</v>
      </c>
      <c r="C220" s="35">
        <v>120</v>
      </c>
      <c r="D220" s="34" t="s">
        <v>572</v>
      </c>
    </row>
    <row r="221" s="31" customFormat="1" ht="12" customHeight="1" spans="1:4">
      <c r="A221" s="33">
        <v>219</v>
      </c>
      <c r="B221" s="34" t="s">
        <v>674</v>
      </c>
      <c r="C221" s="35">
        <v>120</v>
      </c>
      <c r="D221" s="34" t="s">
        <v>572</v>
      </c>
    </row>
    <row r="222" s="31" customFormat="1" ht="12" customHeight="1" spans="1:4">
      <c r="A222" s="33">
        <v>220</v>
      </c>
      <c r="B222" s="34" t="s">
        <v>677</v>
      </c>
      <c r="C222" s="35">
        <v>120</v>
      </c>
      <c r="D222" s="34" t="s">
        <v>572</v>
      </c>
    </row>
    <row r="223" s="31" customFormat="1" ht="12" customHeight="1" spans="1:4">
      <c r="A223" s="33">
        <v>221</v>
      </c>
      <c r="B223" s="34" t="s">
        <v>678</v>
      </c>
      <c r="C223" s="35">
        <v>120</v>
      </c>
      <c r="D223" s="34" t="s">
        <v>572</v>
      </c>
    </row>
    <row r="224" s="31" customFormat="1" ht="12" customHeight="1" spans="1:4">
      <c r="A224" s="33">
        <v>222</v>
      </c>
      <c r="B224" s="34" t="s">
        <v>680</v>
      </c>
      <c r="C224" s="35">
        <v>120</v>
      </c>
      <c r="D224" s="34" t="s">
        <v>572</v>
      </c>
    </row>
    <row r="225" s="31" customFormat="1" ht="12" customHeight="1" spans="1:4">
      <c r="A225" s="33">
        <v>223</v>
      </c>
      <c r="B225" s="34" t="s">
        <v>681</v>
      </c>
      <c r="C225" s="35">
        <v>120</v>
      </c>
      <c r="D225" s="34" t="s">
        <v>572</v>
      </c>
    </row>
    <row r="226" s="31" customFormat="1" ht="12" customHeight="1" spans="1:4">
      <c r="A226" s="33">
        <v>224</v>
      </c>
      <c r="B226" s="34" t="s">
        <v>684</v>
      </c>
      <c r="C226" s="35">
        <v>120</v>
      </c>
      <c r="D226" s="34" t="s">
        <v>572</v>
      </c>
    </row>
    <row r="227" s="31" customFormat="1" ht="12" customHeight="1" spans="1:4">
      <c r="A227" s="33">
        <v>225</v>
      </c>
      <c r="B227" s="34" t="s">
        <v>685</v>
      </c>
      <c r="C227" s="35">
        <v>120</v>
      </c>
      <c r="D227" s="34" t="s">
        <v>572</v>
      </c>
    </row>
    <row r="228" s="31" customFormat="1" ht="12" customHeight="1" spans="1:4">
      <c r="A228" s="33">
        <v>226</v>
      </c>
      <c r="B228" s="34" t="s">
        <v>687</v>
      </c>
      <c r="C228" s="35">
        <v>120</v>
      </c>
      <c r="D228" s="34" t="s">
        <v>572</v>
      </c>
    </row>
    <row r="229" s="31" customFormat="1" ht="12" customHeight="1" spans="1:4">
      <c r="A229" s="33">
        <v>227</v>
      </c>
      <c r="B229" s="34" t="s">
        <v>688</v>
      </c>
      <c r="C229" s="35">
        <v>120</v>
      </c>
      <c r="D229" s="34" t="s">
        <v>572</v>
      </c>
    </row>
    <row r="230" s="31" customFormat="1" ht="12" customHeight="1" spans="1:4">
      <c r="A230" s="33">
        <v>228</v>
      </c>
      <c r="B230" s="34" t="s">
        <v>689</v>
      </c>
      <c r="C230" s="35">
        <v>120</v>
      </c>
      <c r="D230" s="34" t="s">
        <v>572</v>
      </c>
    </row>
    <row r="231" s="31" customFormat="1" ht="12" customHeight="1" spans="1:4">
      <c r="A231" s="33">
        <v>229</v>
      </c>
      <c r="B231" s="34" t="s">
        <v>691</v>
      </c>
      <c r="C231" s="35">
        <v>120</v>
      </c>
      <c r="D231" s="34" t="s">
        <v>572</v>
      </c>
    </row>
    <row r="232" s="31" customFormat="1" ht="12" customHeight="1" spans="1:4">
      <c r="A232" s="33">
        <v>230</v>
      </c>
      <c r="B232" s="34" t="s">
        <v>697</v>
      </c>
      <c r="C232" s="35">
        <v>120</v>
      </c>
      <c r="D232" s="34" t="s">
        <v>572</v>
      </c>
    </row>
    <row r="233" s="31" customFormat="1" ht="12" customHeight="1" spans="1:4">
      <c r="A233" s="33">
        <v>231</v>
      </c>
      <c r="B233" s="34" t="s">
        <v>698</v>
      </c>
      <c r="C233" s="35">
        <v>120</v>
      </c>
      <c r="D233" s="34" t="s">
        <v>572</v>
      </c>
    </row>
    <row r="234" s="31" customFormat="1" ht="12" customHeight="1" spans="1:4">
      <c r="A234" s="33">
        <v>232</v>
      </c>
      <c r="B234" s="34" t="s">
        <v>701</v>
      </c>
      <c r="C234" s="35">
        <v>120</v>
      </c>
      <c r="D234" s="34" t="s">
        <v>572</v>
      </c>
    </row>
    <row r="235" s="31" customFormat="1" ht="12" customHeight="1" spans="1:4">
      <c r="A235" s="33">
        <v>233</v>
      </c>
      <c r="B235" s="34" t="s">
        <v>704</v>
      </c>
      <c r="C235" s="35">
        <v>120</v>
      </c>
      <c r="D235" s="34" t="s">
        <v>572</v>
      </c>
    </row>
    <row r="236" s="31" customFormat="1" ht="12" customHeight="1" spans="1:4">
      <c r="A236" s="33">
        <v>234</v>
      </c>
      <c r="B236" s="34" t="s">
        <v>705</v>
      </c>
      <c r="C236" s="35">
        <v>120</v>
      </c>
      <c r="D236" s="34" t="s">
        <v>572</v>
      </c>
    </row>
    <row r="237" s="31" customFormat="1" ht="12" customHeight="1" spans="1:4">
      <c r="A237" s="33">
        <v>235</v>
      </c>
      <c r="B237" s="34" t="s">
        <v>706</v>
      </c>
      <c r="C237" s="35">
        <v>120</v>
      </c>
      <c r="D237" s="34" t="s">
        <v>572</v>
      </c>
    </row>
    <row r="238" s="31" customFormat="1" ht="12" customHeight="1" spans="1:4">
      <c r="A238" s="33">
        <v>236</v>
      </c>
      <c r="B238" s="34" t="s">
        <v>707</v>
      </c>
      <c r="C238" s="35">
        <v>120</v>
      </c>
      <c r="D238" s="34" t="s">
        <v>572</v>
      </c>
    </row>
    <row r="239" s="31" customFormat="1" ht="12" customHeight="1" spans="1:4">
      <c r="A239" s="33">
        <v>237</v>
      </c>
      <c r="B239" s="34" t="s">
        <v>708</v>
      </c>
      <c r="C239" s="35">
        <v>120</v>
      </c>
      <c r="D239" s="34" t="s">
        <v>572</v>
      </c>
    </row>
    <row r="240" s="31" customFormat="1" ht="12" customHeight="1" spans="1:4">
      <c r="A240" s="33">
        <v>238</v>
      </c>
      <c r="B240" s="34" t="s">
        <v>713</v>
      </c>
      <c r="C240" s="35">
        <v>120</v>
      </c>
      <c r="D240" s="34" t="s">
        <v>572</v>
      </c>
    </row>
    <row r="241" s="31" customFormat="1" ht="12" customHeight="1" spans="1:4">
      <c r="A241" s="33">
        <v>239</v>
      </c>
      <c r="B241" s="34" t="s">
        <v>715</v>
      </c>
      <c r="C241" s="35">
        <v>120</v>
      </c>
      <c r="D241" s="34" t="s">
        <v>572</v>
      </c>
    </row>
    <row r="242" s="31" customFormat="1" ht="12" customHeight="1" spans="1:4">
      <c r="A242" s="33">
        <v>240</v>
      </c>
      <c r="B242" s="34" t="s">
        <v>717</v>
      </c>
      <c r="C242" s="35">
        <v>120</v>
      </c>
      <c r="D242" s="34" t="s">
        <v>572</v>
      </c>
    </row>
    <row r="243" s="31" customFormat="1" ht="12" customHeight="1" spans="1:4">
      <c r="A243" s="33">
        <v>241</v>
      </c>
      <c r="B243" s="34" t="s">
        <v>719</v>
      </c>
      <c r="C243" s="35">
        <v>120</v>
      </c>
      <c r="D243" s="34" t="s">
        <v>572</v>
      </c>
    </row>
    <row r="244" s="31" customFormat="1" ht="12" customHeight="1" spans="1:4">
      <c r="A244" s="33">
        <v>242</v>
      </c>
      <c r="B244" s="34" t="s">
        <v>720</v>
      </c>
      <c r="C244" s="35">
        <v>120</v>
      </c>
      <c r="D244" s="34" t="s">
        <v>572</v>
      </c>
    </row>
    <row r="245" s="31" customFormat="1" ht="12" customHeight="1" spans="1:4">
      <c r="A245" s="33">
        <v>243</v>
      </c>
      <c r="B245" s="34" t="s">
        <v>722</v>
      </c>
      <c r="C245" s="35">
        <v>120</v>
      </c>
      <c r="D245" s="34" t="s">
        <v>572</v>
      </c>
    </row>
    <row r="246" s="31" customFormat="1" ht="12" customHeight="1" spans="1:4">
      <c r="A246" s="33">
        <v>244</v>
      </c>
      <c r="B246" s="34" t="s">
        <v>723</v>
      </c>
      <c r="C246" s="35">
        <v>120</v>
      </c>
      <c r="D246" s="34" t="s">
        <v>572</v>
      </c>
    </row>
    <row r="247" s="31" customFormat="1" ht="12" customHeight="1" spans="1:4">
      <c r="A247" s="33">
        <v>245</v>
      </c>
      <c r="B247" s="34" t="s">
        <v>724</v>
      </c>
      <c r="C247" s="35">
        <v>120</v>
      </c>
      <c r="D247" s="34" t="s">
        <v>572</v>
      </c>
    </row>
    <row r="248" s="31" customFormat="1" ht="12" customHeight="1" spans="1:4">
      <c r="A248" s="33">
        <v>246</v>
      </c>
      <c r="B248" s="34" t="s">
        <v>728</v>
      </c>
      <c r="C248" s="35">
        <v>120</v>
      </c>
      <c r="D248" s="34" t="s">
        <v>572</v>
      </c>
    </row>
    <row r="249" s="31" customFormat="1" ht="12" customHeight="1" spans="1:4">
      <c r="A249" s="33">
        <v>247</v>
      </c>
      <c r="B249" s="34" t="s">
        <v>729</v>
      </c>
      <c r="C249" s="35">
        <v>120</v>
      </c>
      <c r="D249" s="34" t="s">
        <v>572</v>
      </c>
    </row>
    <row r="250" s="31" customFormat="1" ht="12" customHeight="1" spans="1:4">
      <c r="A250" s="33">
        <v>248</v>
      </c>
      <c r="B250" s="34" t="s">
        <v>731</v>
      </c>
      <c r="C250" s="35">
        <v>120</v>
      </c>
      <c r="D250" s="34" t="s">
        <v>572</v>
      </c>
    </row>
    <row r="251" s="31" customFormat="1" ht="12" customHeight="1" spans="1:4">
      <c r="A251" s="33">
        <v>249</v>
      </c>
      <c r="B251" s="34" t="s">
        <v>732</v>
      </c>
      <c r="C251" s="35">
        <v>120</v>
      </c>
      <c r="D251" s="34" t="s">
        <v>572</v>
      </c>
    </row>
    <row r="252" s="31" customFormat="1" ht="12" customHeight="1" spans="1:4">
      <c r="A252" s="33">
        <v>250</v>
      </c>
      <c r="B252" s="34" t="s">
        <v>733</v>
      </c>
      <c r="C252" s="35">
        <v>120</v>
      </c>
      <c r="D252" s="34" t="s">
        <v>572</v>
      </c>
    </row>
    <row r="253" s="31" customFormat="1" ht="12" customHeight="1" spans="1:4">
      <c r="A253" s="33">
        <v>251</v>
      </c>
      <c r="B253" s="34" t="s">
        <v>736</v>
      </c>
      <c r="C253" s="35">
        <v>120</v>
      </c>
      <c r="D253" s="34" t="s">
        <v>572</v>
      </c>
    </row>
    <row r="254" s="31" customFormat="1" ht="12" customHeight="1" spans="1:4">
      <c r="A254" s="33">
        <v>252</v>
      </c>
      <c r="B254" s="34" t="s">
        <v>740</v>
      </c>
      <c r="C254" s="35">
        <v>120</v>
      </c>
      <c r="D254" s="34" t="s">
        <v>572</v>
      </c>
    </row>
    <row r="255" s="31" customFormat="1" ht="12" customHeight="1" spans="1:4">
      <c r="A255" s="33">
        <v>253</v>
      </c>
      <c r="B255" s="34" t="s">
        <v>743</v>
      </c>
      <c r="C255" s="35">
        <v>120</v>
      </c>
      <c r="D255" s="34" t="s">
        <v>572</v>
      </c>
    </row>
    <row r="256" s="31" customFormat="1" ht="12" customHeight="1" spans="1:4">
      <c r="A256" s="33">
        <v>254</v>
      </c>
      <c r="B256" s="34" t="s">
        <v>745</v>
      </c>
      <c r="C256" s="35">
        <v>120</v>
      </c>
      <c r="D256" s="34" t="s">
        <v>572</v>
      </c>
    </row>
    <row r="257" s="31" customFormat="1" ht="12" customHeight="1" spans="1:4">
      <c r="A257" s="33">
        <v>255</v>
      </c>
      <c r="B257" s="34" t="s">
        <v>749</v>
      </c>
      <c r="C257" s="35">
        <v>120</v>
      </c>
      <c r="D257" s="34" t="s">
        <v>572</v>
      </c>
    </row>
    <row r="258" s="31" customFormat="1" ht="12" customHeight="1" spans="1:4">
      <c r="A258" s="33">
        <v>256</v>
      </c>
      <c r="B258" s="34" t="s">
        <v>750</v>
      </c>
      <c r="C258" s="35">
        <v>120</v>
      </c>
      <c r="D258" s="34" t="s">
        <v>572</v>
      </c>
    </row>
    <row r="259" s="31" customFormat="1" ht="12" customHeight="1" spans="1:4">
      <c r="A259" s="33">
        <v>257</v>
      </c>
      <c r="B259" s="34" t="s">
        <v>753</v>
      </c>
      <c r="C259" s="35">
        <v>120</v>
      </c>
      <c r="D259" s="34" t="s">
        <v>572</v>
      </c>
    </row>
    <row r="260" s="31" customFormat="1" ht="12" customHeight="1" spans="1:4">
      <c r="A260" s="33">
        <v>258</v>
      </c>
      <c r="B260" s="34" t="s">
        <v>756</v>
      </c>
      <c r="C260" s="35">
        <v>120</v>
      </c>
      <c r="D260" s="34" t="s">
        <v>572</v>
      </c>
    </row>
    <row r="261" s="31" customFormat="1" ht="12" customHeight="1" spans="1:4">
      <c r="A261" s="33">
        <v>259</v>
      </c>
      <c r="B261" s="34" t="s">
        <v>757</v>
      </c>
      <c r="C261" s="35">
        <v>120</v>
      </c>
      <c r="D261" s="34" t="s">
        <v>572</v>
      </c>
    </row>
    <row r="262" s="31" customFormat="1" ht="12" customHeight="1" spans="1:4">
      <c r="A262" s="33">
        <v>260</v>
      </c>
      <c r="B262" s="34" t="s">
        <v>758</v>
      </c>
      <c r="C262" s="35">
        <v>120</v>
      </c>
      <c r="D262" s="34" t="s">
        <v>572</v>
      </c>
    </row>
    <row r="263" s="31" customFormat="1" ht="12" customHeight="1" spans="1:4">
      <c r="A263" s="33">
        <v>261</v>
      </c>
      <c r="B263" s="34" t="s">
        <v>763</v>
      </c>
      <c r="C263" s="35">
        <v>120</v>
      </c>
      <c r="D263" s="34" t="s">
        <v>572</v>
      </c>
    </row>
    <row r="264" s="31" customFormat="1" ht="12" customHeight="1" spans="1:4">
      <c r="A264" s="33">
        <v>262</v>
      </c>
      <c r="B264" s="34" t="s">
        <v>770</v>
      </c>
      <c r="C264" s="35">
        <v>120</v>
      </c>
      <c r="D264" s="34" t="s">
        <v>572</v>
      </c>
    </row>
    <row r="265" s="31" customFormat="1" ht="12" customHeight="1" spans="1:4">
      <c r="A265" s="33">
        <v>263</v>
      </c>
      <c r="B265" s="34" t="s">
        <v>772</v>
      </c>
      <c r="C265" s="35">
        <v>120</v>
      </c>
      <c r="D265" s="34" t="s">
        <v>572</v>
      </c>
    </row>
    <row r="266" s="31" customFormat="1" ht="12" customHeight="1" spans="1:4">
      <c r="A266" s="33">
        <v>264</v>
      </c>
      <c r="B266" s="34" t="s">
        <v>776</v>
      </c>
      <c r="C266" s="35">
        <v>120</v>
      </c>
      <c r="D266" s="34" t="s">
        <v>572</v>
      </c>
    </row>
    <row r="267" s="31" customFormat="1" ht="12" customHeight="1" spans="1:4">
      <c r="A267" s="33">
        <v>265</v>
      </c>
      <c r="B267" s="34" t="s">
        <v>777</v>
      </c>
      <c r="C267" s="35">
        <v>120</v>
      </c>
      <c r="D267" s="34" t="s">
        <v>572</v>
      </c>
    </row>
    <row r="268" s="31" customFormat="1" ht="12" customHeight="1" spans="1:4">
      <c r="A268" s="33">
        <v>266</v>
      </c>
      <c r="B268" s="34" t="s">
        <v>779</v>
      </c>
      <c r="C268" s="35">
        <v>120</v>
      </c>
      <c r="D268" s="34" t="s">
        <v>572</v>
      </c>
    </row>
    <row r="269" s="31" customFormat="1" ht="12" customHeight="1" spans="1:4">
      <c r="A269" s="33">
        <v>267</v>
      </c>
      <c r="B269" s="34" t="s">
        <v>783</v>
      </c>
      <c r="C269" s="35">
        <v>120</v>
      </c>
      <c r="D269" s="34" t="s">
        <v>572</v>
      </c>
    </row>
    <row r="270" s="31" customFormat="1" ht="12" customHeight="1" spans="1:4">
      <c r="A270" s="33">
        <v>268</v>
      </c>
      <c r="B270" s="34" t="s">
        <v>787</v>
      </c>
      <c r="C270" s="35">
        <v>120</v>
      </c>
      <c r="D270" s="34" t="s">
        <v>572</v>
      </c>
    </row>
    <row r="271" s="31" customFormat="1" ht="12" customHeight="1" spans="1:4">
      <c r="A271" s="33">
        <v>269</v>
      </c>
      <c r="B271" s="34" t="s">
        <v>789</v>
      </c>
      <c r="C271" s="35">
        <v>120</v>
      </c>
      <c r="D271" s="34" t="s">
        <v>572</v>
      </c>
    </row>
    <row r="272" s="31" customFormat="1" ht="12" customHeight="1" spans="1:4">
      <c r="A272" s="33">
        <v>270</v>
      </c>
      <c r="B272" s="34" t="s">
        <v>793</v>
      </c>
      <c r="C272" s="35">
        <v>120</v>
      </c>
      <c r="D272" s="34" t="s">
        <v>572</v>
      </c>
    </row>
    <row r="273" s="31" customFormat="1" ht="12" customHeight="1" spans="1:4">
      <c r="A273" s="33">
        <v>271</v>
      </c>
      <c r="B273" s="34" t="s">
        <v>803</v>
      </c>
      <c r="C273" s="35">
        <v>120</v>
      </c>
      <c r="D273" s="34" t="s">
        <v>572</v>
      </c>
    </row>
    <row r="274" s="31" customFormat="1" ht="12" customHeight="1" spans="1:4">
      <c r="A274" s="33">
        <v>272</v>
      </c>
      <c r="B274" s="34" t="s">
        <v>804</v>
      </c>
      <c r="C274" s="35">
        <v>120</v>
      </c>
      <c r="D274" s="34" t="s">
        <v>572</v>
      </c>
    </row>
    <row r="275" s="31" customFormat="1" ht="12" customHeight="1" spans="1:4">
      <c r="A275" s="33">
        <v>273</v>
      </c>
      <c r="B275" s="34" t="s">
        <v>807</v>
      </c>
      <c r="C275" s="35">
        <v>120</v>
      </c>
      <c r="D275" s="34" t="s">
        <v>572</v>
      </c>
    </row>
    <row r="276" s="31" customFormat="1" ht="12" customHeight="1" spans="1:4">
      <c r="A276" s="33">
        <v>274</v>
      </c>
      <c r="B276" s="34" t="s">
        <v>1170</v>
      </c>
      <c r="C276" s="35">
        <v>120</v>
      </c>
      <c r="D276" s="34" t="s">
        <v>572</v>
      </c>
    </row>
    <row r="277" s="31" customFormat="1" ht="12" customHeight="1" spans="1:4">
      <c r="A277" s="33">
        <v>275</v>
      </c>
      <c r="B277" s="34" t="s">
        <v>1174</v>
      </c>
      <c r="C277" s="35">
        <v>120</v>
      </c>
      <c r="D277" s="34" t="s">
        <v>572</v>
      </c>
    </row>
    <row r="278" s="31" customFormat="1" ht="12" customHeight="1" spans="1:4">
      <c r="A278" s="33">
        <v>276</v>
      </c>
      <c r="B278" s="34" t="s">
        <v>1177</v>
      </c>
      <c r="C278" s="35">
        <v>120</v>
      </c>
      <c r="D278" s="34" t="s">
        <v>572</v>
      </c>
    </row>
    <row r="279" s="31" customFormat="1" ht="12" customHeight="1" spans="1:4">
      <c r="A279" s="33">
        <v>277</v>
      </c>
      <c r="B279" s="34" t="s">
        <v>1189</v>
      </c>
      <c r="C279" s="35">
        <v>120</v>
      </c>
      <c r="D279" s="34" t="s">
        <v>572</v>
      </c>
    </row>
    <row r="280" s="31" customFormat="1" ht="12" customHeight="1" spans="1:4">
      <c r="A280" s="33">
        <v>278</v>
      </c>
      <c r="B280" s="34" t="s">
        <v>1190</v>
      </c>
      <c r="C280" s="35">
        <v>120</v>
      </c>
      <c r="D280" s="34" t="s">
        <v>572</v>
      </c>
    </row>
    <row r="281" s="31" customFormat="1" ht="12" customHeight="1" spans="1:4">
      <c r="A281" s="33">
        <v>279</v>
      </c>
      <c r="B281" s="34" t="s">
        <v>1192</v>
      </c>
      <c r="C281" s="35">
        <v>120</v>
      </c>
      <c r="D281" s="34" t="s">
        <v>572</v>
      </c>
    </row>
    <row r="282" s="31" customFormat="1" ht="12" customHeight="1" spans="1:4">
      <c r="A282" s="33">
        <v>280</v>
      </c>
      <c r="B282" s="34" t="s">
        <v>1193</v>
      </c>
      <c r="C282" s="35">
        <v>120</v>
      </c>
      <c r="D282" s="34" t="s">
        <v>572</v>
      </c>
    </row>
    <row r="283" s="31" customFormat="1" ht="12" customHeight="1" spans="1:4">
      <c r="A283" s="33">
        <v>281</v>
      </c>
      <c r="B283" s="34" t="s">
        <v>1194</v>
      </c>
      <c r="C283" s="35">
        <v>120</v>
      </c>
      <c r="D283" s="34" t="s">
        <v>572</v>
      </c>
    </row>
    <row r="284" s="31" customFormat="1" ht="12" customHeight="1" spans="1:4">
      <c r="A284" s="33">
        <v>282</v>
      </c>
      <c r="B284" s="34" t="s">
        <v>1197</v>
      </c>
      <c r="C284" s="35">
        <v>120</v>
      </c>
      <c r="D284" s="34" t="s">
        <v>572</v>
      </c>
    </row>
    <row r="285" s="31" customFormat="1" ht="12" customHeight="1" spans="1:4">
      <c r="A285" s="33">
        <v>283</v>
      </c>
      <c r="B285" s="34" t="s">
        <v>1199</v>
      </c>
      <c r="C285" s="35">
        <v>120</v>
      </c>
      <c r="D285" s="34" t="s">
        <v>572</v>
      </c>
    </row>
    <row r="286" s="31" customFormat="1" ht="12" customHeight="1" spans="1:4">
      <c r="A286" s="33">
        <v>284</v>
      </c>
      <c r="B286" s="34" t="s">
        <v>1204</v>
      </c>
      <c r="C286" s="35">
        <v>120</v>
      </c>
      <c r="D286" s="34" t="s">
        <v>572</v>
      </c>
    </row>
    <row r="287" s="31" customFormat="1" ht="12" customHeight="1" spans="1:4">
      <c r="A287" s="33">
        <v>285</v>
      </c>
      <c r="B287" s="34" t="s">
        <v>1205</v>
      </c>
      <c r="C287" s="35">
        <v>120</v>
      </c>
      <c r="D287" s="34" t="s">
        <v>572</v>
      </c>
    </row>
    <row r="288" s="31" customFormat="1" ht="12" customHeight="1" spans="1:4">
      <c r="A288" s="33">
        <v>286</v>
      </c>
      <c r="B288" s="34" t="s">
        <v>1213</v>
      </c>
      <c r="C288" s="35">
        <v>120</v>
      </c>
      <c r="D288" s="34" t="s">
        <v>572</v>
      </c>
    </row>
    <row r="289" s="31" customFormat="1" ht="12" customHeight="1" spans="1:4">
      <c r="A289" s="33">
        <v>287</v>
      </c>
      <c r="B289" s="34" t="s">
        <v>1217</v>
      </c>
      <c r="C289" s="35">
        <v>120</v>
      </c>
      <c r="D289" s="34" t="s">
        <v>572</v>
      </c>
    </row>
    <row r="290" s="31" customFormat="1" ht="12" customHeight="1" spans="1:4">
      <c r="A290" s="33">
        <v>288</v>
      </c>
      <c r="B290" s="34" t="s">
        <v>1221</v>
      </c>
      <c r="C290" s="35">
        <v>120</v>
      </c>
      <c r="D290" s="34" t="s">
        <v>572</v>
      </c>
    </row>
    <row r="291" s="31" customFormat="1" ht="12" customHeight="1" spans="1:4">
      <c r="A291" s="33">
        <v>289</v>
      </c>
      <c r="B291" s="34" t="s">
        <v>1223</v>
      </c>
      <c r="C291" s="35">
        <v>120</v>
      </c>
      <c r="D291" s="34" t="s">
        <v>572</v>
      </c>
    </row>
    <row r="292" s="31" customFormat="1" ht="12" customHeight="1" spans="1:4">
      <c r="A292" s="33">
        <v>290</v>
      </c>
      <c r="B292" s="34" t="s">
        <v>1225</v>
      </c>
      <c r="C292" s="35">
        <v>120</v>
      </c>
      <c r="D292" s="34" t="s">
        <v>572</v>
      </c>
    </row>
    <row r="293" s="31" customFormat="1" ht="12" customHeight="1" spans="1:4">
      <c r="A293" s="33">
        <v>291</v>
      </c>
      <c r="B293" s="34" t="s">
        <v>1228</v>
      </c>
      <c r="C293" s="35">
        <v>120</v>
      </c>
      <c r="D293" s="34" t="s">
        <v>572</v>
      </c>
    </row>
    <row r="294" s="31" customFormat="1" ht="12" customHeight="1" spans="1:4">
      <c r="A294" s="33">
        <v>292</v>
      </c>
      <c r="B294" s="34" t="s">
        <v>1234</v>
      </c>
      <c r="C294" s="35">
        <v>120</v>
      </c>
      <c r="D294" s="34" t="s">
        <v>572</v>
      </c>
    </row>
    <row r="295" s="31" customFormat="1" ht="12" customHeight="1" spans="1:4">
      <c r="A295" s="33">
        <v>293</v>
      </c>
      <c r="B295" s="34" t="s">
        <v>1236</v>
      </c>
      <c r="C295" s="35">
        <v>120</v>
      </c>
      <c r="D295" s="34" t="s">
        <v>572</v>
      </c>
    </row>
    <row r="296" s="31" customFormat="1" ht="12" customHeight="1" spans="1:4">
      <c r="A296" s="33">
        <v>294</v>
      </c>
      <c r="B296" s="34" t="s">
        <v>1239</v>
      </c>
      <c r="C296" s="35">
        <v>120</v>
      </c>
      <c r="D296" s="34" t="s">
        <v>572</v>
      </c>
    </row>
    <row r="297" s="31" customFormat="1" ht="12" customHeight="1" spans="1:4">
      <c r="A297" s="33">
        <v>295</v>
      </c>
      <c r="B297" s="34" t="s">
        <v>1249</v>
      </c>
      <c r="C297" s="35">
        <v>120</v>
      </c>
      <c r="D297" s="34" t="s">
        <v>572</v>
      </c>
    </row>
    <row r="298" s="31" customFormat="1" ht="12" customHeight="1" spans="1:4">
      <c r="A298" s="33">
        <v>296</v>
      </c>
      <c r="B298" s="34" t="s">
        <v>1251</v>
      </c>
      <c r="C298" s="35">
        <v>120</v>
      </c>
      <c r="D298" s="34" t="s">
        <v>572</v>
      </c>
    </row>
    <row r="299" s="31" customFormat="1" ht="12" customHeight="1" spans="1:4">
      <c r="A299" s="33">
        <v>297</v>
      </c>
      <c r="B299" s="34" t="s">
        <v>1262</v>
      </c>
      <c r="C299" s="35">
        <v>120</v>
      </c>
      <c r="D299" s="34" t="s">
        <v>572</v>
      </c>
    </row>
    <row r="300" s="31" customFormat="1" ht="12" customHeight="1" spans="1:4">
      <c r="A300" s="33">
        <v>298</v>
      </c>
      <c r="B300" s="34" t="s">
        <v>1263</v>
      </c>
      <c r="C300" s="35">
        <v>120</v>
      </c>
      <c r="D300" s="34" t="s">
        <v>572</v>
      </c>
    </row>
    <row r="301" s="31" customFormat="1" ht="12" customHeight="1" spans="1:4">
      <c r="A301" s="33">
        <v>299</v>
      </c>
      <c r="B301" s="34" t="s">
        <v>1265</v>
      </c>
      <c r="C301" s="35">
        <v>120</v>
      </c>
      <c r="D301" s="34" t="s">
        <v>572</v>
      </c>
    </row>
    <row r="302" s="31" customFormat="1" ht="12" customHeight="1" spans="1:4">
      <c r="A302" s="33">
        <v>300</v>
      </c>
      <c r="B302" s="34" t="s">
        <v>1270</v>
      </c>
      <c r="C302" s="35">
        <v>120</v>
      </c>
      <c r="D302" s="34" t="s">
        <v>572</v>
      </c>
    </row>
    <row r="303" s="31" customFormat="1" ht="12" customHeight="1" spans="1:4">
      <c r="A303" s="33">
        <v>301</v>
      </c>
      <c r="B303" s="34" t="s">
        <v>1281</v>
      </c>
      <c r="C303" s="35">
        <v>120</v>
      </c>
      <c r="D303" s="34" t="s">
        <v>572</v>
      </c>
    </row>
    <row r="304" s="31" customFormat="1" ht="12" customHeight="1" spans="1:4">
      <c r="A304" s="33">
        <v>302</v>
      </c>
      <c r="B304" s="34" t="s">
        <v>1290</v>
      </c>
      <c r="C304" s="35">
        <v>120</v>
      </c>
      <c r="D304" s="34" t="s">
        <v>572</v>
      </c>
    </row>
    <row r="305" s="31" customFormat="1" ht="12" customHeight="1" spans="1:4">
      <c r="A305" s="33">
        <v>303</v>
      </c>
      <c r="B305" s="34" t="s">
        <v>1298</v>
      </c>
      <c r="C305" s="35">
        <v>120</v>
      </c>
      <c r="D305" s="34" t="s">
        <v>572</v>
      </c>
    </row>
    <row r="306" s="31" customFormat="1" ht="12" customHeight="1" spans="1:4">
      <c r="A306" s="33">
        <v>304</v>
      </c>
      <c r="B306" s="34" t="s">
        <v>817</v>
      </c>
      <c r="C306" s="35">
        <v>120</v>
      </c>
      <c r="D306" s="34" t="s">
        <v>812</v>
      </c>
    </row>
    <row r="307" s="31" customFormat="1" ht="12" customHeight="1" spans="1:4">
      <c r="A307" s="33">
        <v>305</v>
      </c>
      <c r="B307" s="34" t="s">
        <v>818</v>
      </c>
      <c r="C307" s="35">
        <v>120</v>
      </c>
      <c r="D307" s="34" t="s">
        <v>812</v>
      </c>
    </row>
    <row r="308" s="31" customFormat="1" ht="12" customHeight="1" spans="1:4">
      <c r="A308" s="33">
        <v>306</v>
      </c>
      <c r="B308" s="34" t="s">
        <v>819</v>
      </c>
      <c r="C308" s="35">
        <v>120</v>
      </c>
      <c r="D308" s="34" t="s">
        <v>812</v>
      </c>
    </row>
    <row r="309" s="31" customFormat="1" ht="12" customHeight="1" spans="1:4">
      <c r="A309" s="33">
        <v>307</v>
      </c>
      <c r="B309" s="34" t="s">
        <v>824</v>
      </c>
      <c r="C309" s="35">
        <v>120</v>
      </c>
      <c r="D309" s="34" t="s">
        <v>812</v>
      </c>
    </row>
    <row r="310" s="31" customFormat="1" ht="12" customHeight="1" spans="1:4">
      <c r="A310" s="33">
        <v>308</v>
      </c>
      <c r="B310" s="34" t="s">
        <v>828</v>
      </c>
      <c r="C310" s="35">
        <v>120</v>
      </c>
      <c r="D310" s="34" t="s">
        <v>812</v>
      </c>
    </row>
    <row r="311" s="31" customFormat="1" ht="12" customHeight="1" spans="1:4">
      <c r="A311" s="33">
        <v>309</v>
      </c>
      <c r="B311" s="34" t="s">
        <v>831</v>
      </c>
      <c r="C311" s="35">
        <v>120</v>
      </c>
      <c r="D311" s="34" t="s">
        <v>812</v>
      </c>
    </row>
    <row r="312" s="31" customFormat="1" ht="12" customHeight="1" spans="1:4">
      <c r="A312" s="33">
        <v>310</v>
      </c>
      <c r="B312" s="34" t="s">
        <v>833</v>
      </c>
      <c r="C312" s="35">
        <v>120</v>
      </c>
      <c r="D312" s="34" t="s">
        <v>812</v>
      </c>
    </row>
    <row r="313" s="31" customFormat="1" ht="12" customHeight="1" spans="1:4">
      <c r="A313" s="33">
        <v>311</v>
      </c>
      <c r="B313" s="34" t="s">
        <v>837</v>
      </c>
      <c r="C313" s="35">
        <v>120</v>
      </c>
      <c r="D313" s="34" t="s">
        <v>812</v>
      </c>
    </row>
    <row r="314" s="31" customFormat="1" ht="12" customHeight="1" spans="1:4">
      <c r="A314" s="33">
        <v>312</v>
      </c>
      <c r="B314" s="34" t="s">
        <v>843</v>
      </c>
      <c r="C314" s="35">
        <v>120</v>
      </c>
      <c r="D314" s="34" t="s">
        <v>812</v>
      </c>
    </row>
    <row r="315" s="31" customFormat="1" ht="12" customHeight="1" spans="1:4">
      <c r="A315" s="33">
        <v>313</v>
      </c>
      <c r="B315" s="34" t="s">
        <v>846</v>
      </c>
      <c r="C315" s="35">
        <v>120</v>
      </c>
      <c r="D315" s="34" t="s">
        <v>812</v>
      </c>
    </row>
    <row r="316" s="31" customFormat="1" ht="12" customHeight="1" spans="1:4">
      <c r="A316" s="33">
        <v>314</v>
      </c>
      <c r="B316" s="34" t="s">
        <v>853</v>
      </c>
      <c r="C316" s="35">
        <v>120</v>
      </c>
      <c r="D316" s="34" t="s">
        <v>812</v>
      </c>
    </row>
    <row r="317" s="31" customFormat="1" ht="12" customHeight="1" spans="1:4">
      <c r="A317" s="33">
        <v>315</v>
      </c>
      <c r="B317" s="34" t="s">
        <v>1305</v>
      </c>
      <c r="C317" s="35">
        <v>120</v>
      </c>
      <c r="D317" s="34" t="s">
        <v>812</v>
      </c>
    </row>
    <row r="318" s="31" customFormat="1" ht="12" customHeight="1" spans="1:4">
      <c r="A318" s="33">
        <v>316</v>
      </c>
      <c r="B318" s="34" t="s">
        <v>857</v>
      </c>
      <c r="C318" s="35">
        <v>120</v>
      </c>
      <c r="D318" s="34" t="s">
        <v>812</v>
      </c>
    </row>
    <row r="319" s="31" customFormat="1" ht="12" customHeight="1" spans="1:4">
      <c r="A319" s="33">
        <v>317</v>
      </c>
      <c r="B319" s="34" t="s">
        <v>859</v>
      </c>
      <c r="C319" s="35">
        <v>120</v>
      </c>
      <c r="D319" s="34" t="s">
        <v>812</v>
      </c>
    </row>
    <row r="320" s="31" customFormat="1" ht="12" customHeight="1" spans="1:4">
      <c r="A320" s="33">
        <v>318</v>
      </c>
      <c r="B320" s="34" t="s">
        <v>1307</v>
      </c>
      <c r="C320" s="35">
        <v>120</v>
      </c>
      <c r="D320" s="34" t="s">
        <v>812</v>
      </c>
    </row>
    <row r="321" s="31" customFormat="1" ht="12" customHeight="1" spans="1:4">
      <c r="A321" s="33">
        <v>319</v>
      </c>
      <c r="B321" s="34" t="s">
        <v>862</v>
      </c>
      <c r="C321" s="35">
        <v>120</v>
      </c>
      <c r="D321" s="34" t="s">
        <v>812</v>
      </c>
    </row>
    <row r="322" s="31" customFormat="1" ht="12" customHeight="1" spans="1:4">
      <c r="A322" s="33">
        <v>320</v>
      </c>
      <c r="B322" s="34" t="s">
        <v>1308</v>
      </c>
      <c r="C322" s="35">
        <v>120</v>
      </c>
      <c r="D322" s="34" t="s">
        <v>812</v>
      </c>
    </row>
    <row r="323" s="31" customFormat="1" ht="12" customHeight="1" spans="1:4">
      <c r="A323" s="33">
        <v>321</v>
      </c>
      <c r="B323" s="34" t="s">
        <v>864</v>
      </c>
      <c r="C323" s="35">
        <v>120</v>
      </c>
      <c r="D323" s="34" t="s">
        <v>812</v>
      </c>
    </row>
    <row r="324" s="31" customFormat="1" ht="12" customHeight="1" spans="1:4">
      <c r="A324" s="33">
        <v>322</v>
      </c>
      <c r="B324" s="34" t="s">
        <v>1309</v>
      </c>
      <c r="C324" s="35">
        <v>120</v>
      </c>
      <c r="D324" s="34" t="s">
        <v>812</v>
      </c>
    </row>
    <row r="325" s="31" customFormat="1" ht="12" customHeight="1" spans="1:4">
      <c r="A325" s="33">
        <v>323</v>
      </c>
      <c r="B325" s="34" t="s">
        <v>865</v>
      </c>
      <c r="C325" s="35">
        <v>120</v>
      </c>
      <c r="D325" s="34" t="s">
        <v>812</v>
      </c>
    </row>
    <row r="326" s="31" customFormat="1" ht="12" customHeight="1" spans="1:4">
      <c r="A326" s="33">
        <v>324</v>
      </c>
      <c r="B326" s="34" t="s">
        <v>867</v>
      </c>
      <c r="C326" s="35">
        <v>120</v>
      </c>
      <c r="D326" s="34" t="s">
        <v>812</v>
      </c>
    </row>
    <row r="327" s="31" customFormat="1" ht="12" customHeight="1" spans="1:4">
      <c r="A327" s="33">
        <v>325</v>
      </c>
      <c r="B327" s="34" t="s">
        <v>870</v>
      </c>
      <c r="C327" s="35">
        <v>120</v>
      </c>
      <c r="D327" s="34" t="s">
        <v>812</v>
      </c>
    </row>
    <row r="328" s="31" customFormat="1" ht="12" customHeight="1" spans="1:4">
      <c r="A328" s="33">
        <v>326</v>
      </c>
      <c r="B328" s="34" t="s">
        <v>873</v>
      </c>
      <c r="C328" s="35">
        <v>120</v>
      </c>
      <c r="D328" s="34" t="s">
        <v>812</v>
      </c>
    </row>
    <row r="329" s="31" customFormat="1" ht="12" customHeight="1" spans="1:4">
      <c r="A329" s="33">
        <v>327</v>
      </c>
      <c r="B329" s="34" t="s">
        <v>876</v>
      </c>
      <c r="C329" s="35">
        <v>120</v>
      </c>
      <c r="D329" s="34" t="s">
        <v>812</v>
      </c>
    </row>
    <row r="330" s="31" customFormat="1" ht="12" customHeight="1" spans="1:4">
      <c r="A330" s="33">
        <v>328</v>
      </c>
      <c r="B330" s="34" t="s">
        <v>906</v>
      </c>
      <c r="C330" s="35">
        <v>120</v>
      </c>
      <c r="D330" s="34" t="s">
        <v>812</v>
      </c>
    </row>
    <row r="331" s="31" customFormat="1" ht="12" customHeight="1" spans="1:4">
      <c r="A331" s="33">
        <v>329</v>
      </c>
      <c r="B331" s="34" t="s">
        <v>911</v>
      </c>
      <c r="C331" s="35">
        <v>120</v>
      </c>
      <c r="D331" s="34" t="s">
        <v>812</v>
      </c>
    </row>
    <row r="332" s="31" customFormat="1" ht="12" customHeight="1" spans="1:4">
      <c r="A332" s="33">
        <v>330</v>
      </c>
      <c r="B332" s="34" t="s">
        <v>922</v>
      </c>
      <c r="C332" s="35">
        <v>120</v>
      </c>
      <c r="D332" s="34" t="s">
        <v>812</v>
      </c>
    </row>
    <row r="333" s="31" customFormat="1" ht="12" customHeight="1" spans="1:4">
      <c r="A333" s="33">
        <v>331</v>
      </c>
      <c r="B333" s="34" t="s">
        <v>926</v>
      </c>
      <c r="C333" s="35">
        <v>120</v>
      </c>
      <c r="D333" s="34" t="s">
        <v>812</v>
      </c>
    </row>
    <row r="334" s="31" customFormat="1" ht="12" customHeight="1" spans="1:4">
      <c r="A334" s="33">
        <v>332</v>
      </c>
      <c r="B334" s="34" t="s">
        <v>927</v>
      </c>
      <c r="C334" s="35">
        <v>120</v>
      </c>
      <c r="D334" s="34" t="s">
        <v>812</v>
      </c>
    </row>
    <row r="335" s="31" customFormat="1" ht="12" customHeight="1" spans="1:4">
      <c r="A335" s="33">
        <v>333</v>
      </c>
      <c r="B335" s="34" t="s">
        <v>928</v>
      </c>
      <c r="C335" s="35">
        <v>120</v>
      </c>
      <c r="D335" s="34" t="s">
        <v>812</v>
      </c>
    </row>
    <row r="336" s="31" customFormat="1" ht="12" customHeight="1" spans="1:4">
      <c r="A336" s="33">
        <v>334</v>
      </c>
      <c r="B336" s="34" t="s">
        <v>1314</v>
      </c>
      <c r="C336" s="35">
        <v>120</v>
      </c>
      <c r="D336" s="34" t="s">
        <v>812</v>
      </c>
    </row>
    <row r="337" s="31" customFormat="1" ht="12" customHeight="1" spans="1:4">
      <c r="A337" s="33">
        <v>335</v>
      </c>
      <c r="B337" s="34" t="s">
        <v>1316</v>
      </c>
      <c r="C337" s="35">
        <v>120</v>
      </c>
      <c r="D337" s="34" t="s">
        <v>812</v>
      </c>
    </row>
    <row r="338" s="31" customFormat="1" ht="12" customHeight="1" spans="1:4">
      <c r="A338" s="33">
        <v>336</v>
      </c>
      <c r="B338" s="34" t="s">
        <v>949</v>
      </c>
      <c r="C338" s="35">
        <v>120</v>
      </c>
      <c r="D338" s="34" t="s">
        <v>812</v>
      </c>
    </row>
    <row r="339" s="31" customFormat="1" ht="12" customHeight="1" spans="1:4">
      <c r="A339" s="33">
        <v>337</v>
      </c>
      <c r="B339" s="34" t="s">
        <v>950</v>
      </c>
      <c r="C339" s="35">
        <v>120</v>
      </c>
      <c r="D339" s="34" t="s">
        <v>812</v>
      </c>
    </row>
    <row r="340" s="31" customFormat="1" ht="12" customHeight="1" spans="1:4">
      <c r="A340" s="33">
        <v>338</v>
      </c>
      <c r="B340" s="34" t="s">
        <v>951</v>
      </c>
      <c r="C340" s="35">
        <v>120</v>
      </c>
      <c r="D340" s="34" t="s">
        <v>812</v>
      </c>
    </row>
    <row r="341" s="31" customFormat="1" ht="12" customHeight="1" spans="1:4">
      <c r="A341" s="33">
        <v>339</v>
      </c>
      <c r="B341" s="34" t="s">
        <v>959</v>
      </c>
      <c r="C341" s="35">
        <v>120</v>
      </c>
      <c r="D341" s="34" t="s">
        <v>812</v>
      </c>
    </row>
    <row r="342" s="31" customFormat="1" ht="12" customHeight="1" spans="1:4">
      <c r="A342" s="33">
        <v>340</v>
      </c>
      <c r="B342" s="34" t="s">
        <v>965</v>
      </c>
      <c r="C342" s="35">
        <v>120</v>
      </c>
      <c r="D342" s="34" t="s">
        <v>812</v>
      </c>
    </row>
    <row r="343" s="31" customFormat="1" ht="12" customHeight="1" spans="1:4">
      <c r="A343" s="33">
        <v>341</v>
      </c>
      <c r="B343" s="34" t="s">
        <v>968</v>
      </c>
      <c r="C343" s="35">
        <v>120</v>
      </c>
      <c r="D343" s="34" t="s">
        <v>812</v>
      </c>
    </row>
    <row r="344" s="31" customFormat="1" ht="12" customHeight="1" spans="1:4">
      <c r="A344" s="33">
        <v>342</v>
      </c>
      <c r="B344" s="34" t="s">
        <v>971</v>
      </c>
      <c r="C344" s="35">
        <v>120</v>
      </c>
      <c r="D344" s="34" t="s">
        <v>812</v>
      </c>
    </row>
    <row r="345" s="31" customFormat="1" ht="12" customHeight="1" spans="1:4">
      <c r="A345" s="33">
        <v>343</v>
      </c>
      <c r="B345" s="34" t="s">
        <v>981</v>
      </c>
      <c r="C345" s="35">
        <v>120</v>
      </c>
      <c r="D345" s="34" t="s">
        <v>812</v>
      </c>
    </row>
    <row r="346" s="31" customFormat="1" ht="12" customHeight="1" spans="1:4">
      <c r="A346" s="33">
        <v>344</v>
      </c>
      <c r="B346" s="34" t="s">
        <v>994</v>
      </c>
      <c r="C346" s="35">
        <v>120</v>
      </c>
      <c r="D346" s="34" t="s">
        <v>812</v>
      </c>
    </row>
    <row r="347" s="31" customFormat="1" ht="12" customHeight="1" spans="1:4">
      <c r="A347" s="33">
        <v>345</v>
      </c>
      <c r="B347" s="34" t="s">
        <v>996</v>
      </c>
      <c r="C347" s="35">
        <v>120</v>
      </c>
      <c r="D347" s="34" t="s">
        <v>812</v>
      </c>
    </row>
    <row r="348" s="31" customFormat="1" ht="12" customHeight="1" spans="1:4">
      <c r="A348" s="33">
        <v>346</v>
      </c>
      <c r="B348" s="34" t="s">
        <v>1004</v>
      </c>
      <c r="C348" s="35">
        <v>120</v>
      </c>
      <c r="D348" s="34" t="s">
        <v>812</v>
      </c>
    </row>
    <row r="349" s="31" customFormat="1" ht="12" customHeight="1" spans="1:4">
      <c r="A349" s="33">
        <v>347</v>
      </c>
      <c r="B349" s="34" t="s">
        <v>1007</v>
      </c>
      <c r="C349" s="35">
        <v>120</v>
      </c>
      <c r="D349" s="34" t="s">
        <v>812</v>
      </c>
    </row>
    <row r="350" s="31" customFormat="1" ht="12" customHeight="1" spans="1:4">
      <c r="A350" s="33">
        <v>348</v>
      </c>
      <c r="B350" s="34" t="s">
        <v>1014</v>
      </c>
      <c r="C350" s="35">
        <v>120</v>
      </c>
      <c r="D350" s="34" t="s">
        <v>812</v>
      </c>
    </row>
    <row r="351" s="31" customFormat="1" ht="12" customHeight="1" spans="1:4">
      <c r="A351" s="33">
        <v>349</v>
      </c>
      <c r="B351" s="34" t="s">
        <v>1019</v>
      </c>
      <c r="C351" s="35">
        <v>120</v>
      </c>
      <c r="D351" s="34" t="s">
        <v>812</v>
      </c>
    </row>
    <row r="352" s="31" customFormat="1" ht="12" customHeight="1" spans="1:4">
      <c r="A352" s="33">
        <v>350</v>
      </c>
      <c r="B352" s="34" t="s">
        <v>1022</v>
      </c>
      <c r="C352" s="35">
        <v>120</v>
      </c>
      <c r="D352" s="34" t="s">
        <v>812</v>
      </c>
    </row>
    <row r="353" s="31" customFormat="1" ht="12" customHeight="1" spans="1:4">
      <c r="A353" s="33">
        <v>351</v>
      </c>
      <c r="B353" s="34" t="s">
        <v>1028</v>
      </c>
      <c r="C353" s="35">
        <v>120</v>
      </c>
      <c r="D353" s="34" t="s">
        <v>812</v>
      </c>
    </row>
    <row r="354" s="31" customFormat="1" ht="12" customHeight="1" spans="1:4">
      <c r="A354" s="33">
        <v>352</v>
      </c>
      <c r="B354" s="34" t="s">
        <v>1030</v>
      </c>
      <c r="C354" s="35">
        <v>120</v>
      </c>
      <c r="D354" s="34" t="s">
        <v>812</v>
      </c>
    </row>
    <row r="355" s="31" customFormat="1" ht="12" customHeight="1" spans="1:4">
      <c r="A355" s="33">
        <v>353</v>
      </c>
      <c r="B355" s="34" t="s">
        <v>1031</v>
      </c>
      <c r="C355" s="35">
        <v>120</v>
      </c>
      <c r="D355" s="34" t="s">
        <v>812</v>
      </c>
    </row>
    <row r="356" s="31" customFormat="1" ht="12" customHeight="1" spans="1:4">
      <c r="A356" s="33">
        <v>354</v>
      </c>
      <c r="B356" s="34" t="s">
        <v>1035</v>
      </c>
      <c r="C356" s="35">
        <v>120</v>
      </c>
      <c r="D356" s="34" t="s">
        <v>812</v>
      </c>
    </row>
    <row r="357" s="31" customFormat="1" ht="12" customHeight="1" spans="1:4">
      <c r="A357" s="33">
        <v>355</v>
      </c>
      <c r="B357" s="34" t="s">
        <v>1037</v>
      </c>
      <c r="C357" s="35">
        <v>120</v>
      </c>
      <c r="D357" s="34" t="s">
        <v>812</v>
      </c>
    </row>
    <row r="358" s="31" customFormat="1" ht="12" customHeight="1" spans="1:4">
      <c r="A358" s="33">
        <v>356</v>
      </c>
      <c r="B358" s="34" t="s">
        <v>1317</v>
      </c>
      <c r="C358" s="35">
        <v>120</v>
      </c>
      <c r="D358" s="34" t="s">
        <v>1318</v>
      </c>
    </row>
    <row r="359" s="31" customFormat="1" ht="12" customHeight="1" spans="1:4">
      <c r="A359" s="33">
        <v>357</v>
      </c>
      <c r="B359" s="34" t="s">
        <v>1322</v>
      </c>
      <c r="C359" s="35">
        <v>120</v>
      </c>
      <c r="D359" s="34" t="s">
        <v>1318</v>
      </c>
    </row>
    <row r="360" s="31" customFormat="1" ht="12" customHeight="1" spans="1:4">
      <c r="A360" s="33">
        <v>358</v>
      </c>
      <c r="B360" s="34" t="s">
        <v>1327</v>
      </c>
      <c r="C360" s="35">
        <v>120</v>
      </c>
      <c r="D360" s="34" t="s">
        <v>1318</v>
      </c>
    </row>
    <row r="361" s="31" customFormat="1" ht="12" customHeight="1" spans="1:4">
      <c r="A361" s="33">
        <v>359</v>
      </c>
      <c r="B361" s="34" t="s">
        <v>1328</v>
      </c>
      <c r="C361" s="35">
        <v>120</v>
      </c>
      <c r="D361" s="34" t="s">
        <v>1318</v>
      </c>
    </row>
    <row r="362" s="31" customFormat="1" ht="12" customHeight="1" spans="1:4">
      <c r="A362" s="33">
        <v>360</v>
      </c>
      <c r="B362" s="34" t="s">
        <v>1331</v>
      </c>
      <c r="C362" s="35">
        <v>120</v>
      </c>
      <c r="D362" s="34" t="s">
        <v>1318</v>
      </c>
    </row>
    <row r="363" s="31" customFormat="1" ht="12" customHeight="1" spans="1:4">
      <c r="A363" s="33">
        <v>361</v>
      </c>
      <c r="B363" s="34" t="s">
        <v>1334</v>
      </c>
      <c r="C363" s="35">
        <v>120</v>
      </c>
      <c r="D363" s="34" t="s">
        <v>1318</v>
      </c>
    </row>
    <row r="364" s="31" customFormat="1" ht="12" customHeight="1" spans="1:4">
      <c r="A364" s="33">
        <v>362</v>
      </c>
      <c r="B364" s="34" t="s">
        <v>1335</v>
      </c>
      <c r="C364" s="35">
        <v>120</v>
      </c>
      <c r="D364" s="34" t="s">
        <v>1318</v>
      </c>
    </row>
    <row r="365" s="31" customFormat="1" ht="12" customHeight="1" spans="1:4">
      <c r="A365" s="33">
        <v>363</v>
      </c>
      <c r="B365" s="34" t="s">
        <v>1337</v>
      </c>
      <c r="C365" s="35">
        <v>120</v>
      </c>
      <c r="D365" s="34" t="s">
        <v>1318</v>
      </c>
    </row>
    <row r="366" s="31" customFormat="1" ht="12" customHeight="1" spans="1:4">
      <c r="A366" s="33">
        <v>364</v>
      </c>
      <c r="B366" s="34" t="s">
        <v>1338</v>
      </c>
      <c r="C366" s="35">
        <v>120</v>
      </c>
      <c r="D366" s="34" t="s">
        <v>1318</v>
      </c>
    </row>
    <row r="367" s="31" customFormat="1" ht="12" customHeight="1" spans="1:4">
      <c r="A367" s="33">
        <v>365</v>
      </c>
      <c r="B367" s="34" t="s">
        <v>1339</v>
      </c>
      <c r="C367" s="35">
        <v>120</v>
      </c>
      <c r="D367" s="34" t="s">
        <v>1318</v>
      </c>
    </row>
    <row r="368" s="31" customFormat="1" ht="12" customHeight="1" spans="1:4">
      <c r="A368" s="33">
        <v>366</v>
      </c>
      <c r="B368" s="34" t="s">
        <v>1341</v>
      </c>
      <c r="C368" s="35">
        <v>120</v>
      </c>
      <c r="D368" s="34" t="s">
        <v>1318</v>
      </c>
    </row>
    <row r="369" s="31" customFormat="1" ht="12" customHeight="1" spans="1:4">
      <c r="A369" s="33">
        <v>367</v>
      </c>
      <c r="B369" s="34" t="s">
        <v>1359</v>
      </c>
      <c r="C369" s="35">
        <v>120</v>
      </c>
      <c r="D369" s="34" t="s">
        <v>1318</v>
      </c>
    </row>
    <row r="370" s="31" customFormat="1" ht="12" customHeight="1" spans="1:4">
      <c r="A370" s="33">
        <v>368</v>
      </c>
      <c r="B370" s="34" t="s">
        <v>1361</v>
      </c>
      <c r="C370" s="35">
        <v>120</v>
      </c>
      <c r="D370" s="34" t="s">
        <v>1318</v>
      </c>
    </row>
    <row r="371" s="31" customFormat="1" ht="12" customHeight="1" spans="1:4">
      <c r="A371" s="33">
        <v>369</v>
      </c>
      <c r="B371" s="34" t="s">
        <v>1366</v>
      </c>
      <c r="C371" s="35">
        <v>120</v>
      </c>
      <c r="D371" s="34" t="s">
        <v>1318</v>
      </c>
    </row>
    <row r="372" s="31" customFormat="1" ht="12" customHeight="1" spans="1:4">
      <c r="A372" s="33">
        <v>370</v>
      </c>
      <c r="B372" s="34" t="s">
        <v>1367</v>
      </c>
      <c r="C372" s="35">
        <v>120</v>
      </c>
      <c r="D372" s="34" t="s">
        <v>1318</v>
      </c>
    </row>
    <row r="373" s="31" customFormat="1" ht="12" customHeight="1" spans="1:4">
      <c r="A373" s="33">
        <v>371</v>
      </c>
      <c r="B373" s="34" t="s">
        <v>1368</v>
      </c>
      <c r="C373" s="35">
        <v>120</v>
      </c>
      <c r="D373" s="34" t="s">
        <v>1318</v>
      </c>
    </row>
    <row r="374" s="31" customFormat="1" ht="12" customHeight="1" spans="1:4">
      <c r="A374" s="33">
        <v>372</v>
      </c>
      <c r="B374" s="34" t="s">
        <v>1374</v>
      </c>
      <c r="C374" s="35">
        <v>120</v>
      </c>
      <c r="D374" s="34" t="s">
        <v>1318</v>
      </c>
    </row>
    <row r="375" s="31" customFormat="1" ht="12" customHeight="1" spans="1:4">
      <c r="A375" s="33">
        <v>373</v>
      </c>
      <c r="B375" s="34" t="s">
        <v>1375</v>
      </c>
      <c r="C375" s="35">
        <v>120</v>
      </c>
      <c r="D375" s="34" t="s">
        <v>1318</v>
      </c>
    </row>
    <row r="376" s="31" customFormat="1" ht="12" customHeight="1" spans="1:4">
      <c r="A376" s="33">
        <v>374</v>
      </c>
      <c r="B376" s="34" t="s">
        <v>1377</v>
      </c>
      <c r="C376" s="35">
        <v>120</v>
      </c>
      <c r="D376" s="34" t="s">
        <v>1318</v>
      </c>
    </row>
    <row r="377" s="31" customFormat="1" ht="12" customHeight="1" spans="1:4">
      <c r="A377" s="33">
        <v>375</v>
      </c>
      <c r="B377" s="34" t="s">
        <v>1382</v>
      </c>
      <c r="C377" s="35">
        <v>120</v>
      </c>
      <c r="D377" s="34" t="s">
        <v>1318</v>
      </c>
    </row>
    <row r="378" s="31" customFormat="1" ht="12" customHeight="1" spans="1:4">
      <c r="A378" s="33">
        <v>376</v>
      </c>
      <c r="B378" s="34" t="s">
        <v>1384</v>
      </c>
      <c r="C378" s="35">
        <v>120</v>
      </c>
      <c r="D378" s="34" t="s">
        <v>1318</v>
      </c>
    </row>
    <row r="379" s="31" customFormat="1" ht="12" customHeight="1" spans="1:4">
      <c r="A379" s="33">
        <v>377</v>
      </c>
      <c r="B379" s="34" t="s">
        <v>1392</v>
      </c>
      <c r="C379" s="35">
        <v>120</v>
      </c>
      <c r="D379" s="34" t="s">
        <v>1318</v>
      </c>
    </row>
    <row r="380" s="31" customFormat="1" ht="12" customHeight="1" spans="1:4">
      <c r="A380" s="33">
        <v>378</v>
      </c>
      <c r="B380" s="34" t="s">
        <v>1393</v>
      </c>
      <c r="C380" s="35">
        <v>120</v>
      </c>
      <c r="D380" s="34" t="s">
        <v>1318</v>
      </c>
    </row>
    <row r="381" s="31" customFormat="1" ht="12" customHeight="1" spans="1:4">
      <c r="A381" s="33">
        <v>379</v>
      </c>
      <c r="B381" s="34" t="s">
        <v>1394</v>
      </c>
      <c r="C381" s="35">
        <v>120</v>
      </c>
      <c r="D381" s="34" t="s">
        <v>1318</v>
      </c>
    </row>
    <row r="382" s="31" customFormat="1" ht="12" customHeight="1" spans="1:4">
      <c r="A382" s="33">
        <v>380</v>
      </c>
      <c r="B382" s="34" t="s">
        <v>1395</v>
      </c>
      <c r="C382" s="35">
        <v>120</v>
      </c>
      <c r="D382" s="34" t="s">
        <v>1318</v>
      </c>
    </row>
    <row r="383" s="31" customFormat="1" ht="12" customHeight="1" spans="1:4">
      <c r="A383" s="33">
        <v>381</v>
      </c>
      <c r="B383" s="34" t="s">
        <v>1398</v>
      </c>
      <c r="C383" s="35">
        <v>120</v>
      </c>
      <c r="D383" s="34" t="s">
        <v>1318</v>
      </c>
    </row>
    <row r="384" s="31" customFormat="1" ht="12" customHeight="1" spans="1:4">
      <c r="A384" s="33">
        <v>382</v>
      </c>
      <c r="B384" s="34" t="s">
        <v>1400</v>
      </c>
      <c r="C384" s="35">
        <v>120</v>
      </c>
      <c r="D384" s="34" t="s">
        <v>1318</v>
      </c>
    </row>
    <row r="385" s="31" customFormat="1" ht="12" customHeight="1" spans="1:4">
      <c r="A385" s="33">
        <v>383</v>
      </c>
      <c r="B385" s="34" t="s">
        <v>1411</v>
      </c>
      <c r="C385" s="35">
        <v>120</v>
      </c>
      <c r="D385" s="34" t="s">
        <v>1318</v>
      </c>
    </row>
    <row r="386" s="31" customFormat="1" ht="12" customHeight="1" spans="1:4">
      <c r="A386" s="33">
        <v>384</v>
      </c>
      <c r="B386" s="34" t="s">
        <v>1412</v>
      </c>
      <c r="C386" s="35">
        <v>120</v>
      </c>
      <c r="D386" s="34" t="s">
        <v>1318</v>
      </c>
    </row>
    <row r="387" s="31" customFormat="1" ht="12" customHeight="1" spans="1:4">
      <c r="A387" s="33">
        <v>385</v>
      </c>
      <c r="B387" s="34" t="s">
        <v>1417</v>
      </c>
      <c r="C387" s="35">
        <v>120</v>
      </c>
      <c r="D387" s="34" t="s">
        <v>1318</v>
      </c>
    </row>
    <row r="388" s="31" customFormat="1" ht="12" customHeight="1" spans="1:4">
      <c r="A388" s="33">
        <v>386</v>
      </c>
      <c r="B388" s="34" t="s">
        <v>1421</v>
      </c>
      <c r="C388" s="35">
        <v>120</v>
      </c>
      <c r="D388" s="34" t="s">
        <v>1318</v>
      </c>
    </row>
    <row r="389" s="31" customFormat="1" ht="12" customHeight="1" spans="1:4">
      <c r="A389" s="33">
        <v>387</v>
      </c>
      <c r="B389" s="34" t="s">
        <v>1423</v>
      </c>
      <c r="C389" s="35">
        <v>120</v>
      </c>
      <c r="D389" s="34" t="s">
        <v>1318</v>
      </c>
    </row>
    <row r="390" s="31" customFormat="1" ht="12" customHeight="1" spans="1:4">
      <c r="A390" s="33">
        <v>388</v>
      </c>
      <c r="B390" s="34" t="s">
        <v>1431</v>
      </c>
      <c r="C390" s="35">
        <v>120</v>
      </c>
      <c r="D390" s="34" t="s">
        <v>1318</v>
      </c>
    </row>
    <row r="391" s="31" customFormat="1" ht="12" customHeight="1" spans="1:4">
      <c r="A391" s="33">
        <v>389</v>
      </c>
      <c r="B391" s="34" t="s">
        <v>1432</v>
      </c>
      <c r="C391" s="35">
        <v>120</v>
      </c>
      <c r="D391" s="34" t="s">
        <v>1318</v>
      </c>
    </row>
    <row r="392" s="31" customFormat="1" ht="12" customHeight="1" spans="1:4">
      <c r="A392" s="33">
        <v>390</v>
      </c>
      <c r="B392" s="34" t="s">
        <v>1434</v>
      </c>
      <c r="C392" s="35">
        <v>120</v>
      </c>
      <c r="D392" s="34" t="s">
        <v>1318</v>
      </c>
    </row>
    <row r="393" s="31" customFormat="1" ht="12" customHeight="1" spans="1:4">
      <c r="A393" s="33">
        <v>391</v>
      </c>
      <c r="B393" s="34" t="s">
        <v>1435</v>
      </c>
      <c r="C393" s="35">
        <v>120</v>
      </c>
      <c r="D393" s="34" t="s">
        <v>1318</v>
      </c>
    </row>
    <row r="394" s="31" customFormat="1" ht="12" customHeight="1" spans="1:4">
      <c r="A394" s="33">
        <v>392</v>
      </c>
      <c r="B394" s="34" t="s">
        <v>1437</v>
      </c>
      <c r="C394" s="35">
        <v>120</v>
      </c>
      <c r="D394" s="34" t="s">
        <v>1318</v>
      </c>
    </row>
    <row r="395" s="31" customFormat="1" ht="12" customHeight="1" spans="1:4">
      <c r="A395" s="33">
        <v>393</v>
      </c>
      <c r="B395" s="34" t="s">
        <v>1439</v>
      </c>
      <c r="C395" s="35">
        <v>120</v>
      </c>
      <c r="D395" s="34" t="s">
        <v>1318</v>
      </c>
    </row>
    <row r="396" s="31" customFormat="1" ht="12" customHeight="1" spans="1:4">
      <c r="A396" s="33">
        <v>394</v>
      </c>
      <c r="B396" s="34" t="s">
        <v>1440</v>
      </c>
      <c r="C396" s="35">
        <v>120</v>
      </c>
      <c r="D396" s="34" t="s">
        <v>1318</v>
      </c>
    </row>
    <row r="397" s="31" customFormat="1" ht="12" customHeight="1" spans="1:4">
      <c r="A397" s="33">
        <v>395</v>
      </c>
      <c r="B397" s="34" t="s">
        <v>1441</v>
      </c>
      <c r="C397" s="35">
        <v>120</v>
      </c>
      <c r="D397" s="34" t="s">
        <v>1318</v>
      </c>
    </row>
    <row r="398" s="31" customFormat="1" ht="12" customHeight="1" spans="1:4">
      <c r="A398" s="33">
        <v>396</v>
      </c>
      <c r="B398" s="34" t="s">
        <v>1445</v>
      </c>
      <c r="C398" s="35">
        <v>120</v>
      </c>
      <c r="D398" s="34" t="s">
        <v>1318</v>
      </c>
    </row>
    <row r="399" s="31" customFormat="1" ht="12" customHeight="1" spans="1:4">
      <c r="A399" s="33">
        <v>397</v>
      </c>
      <c r="B399" s="34" t="s">
        <v>1447</v>
      </c>
      <c r="C399" s="35">
        <v>120</v>
      </c>
      <c r="D399" s="34" t="s">
        <v>1318</v>
      </c>
    </row>
    <row r="400" s="31" customFormat="1" ht="12" customHeight="1" spans="1:4">
      <c r="A400" s="33">
        <v>398</v>
      </c>
      <c r="B400" s="34" t="s">
        <v>1449</v>
      </c>
      <c r="C400" s="35">
        <v>120</v>
      </c>
      <c r="D400" s="34" t="s">
        <v>1318</v>
      </c>
    </row>
    <row r="401" s="31" customFormat="1" ht="12" customHeight="1" spans="1:4">
      <c r="A401" s="33">
        <v>399</v>
      </c>
      <c r="B401" s="34" t="s">
        <v>1453</v>
      </c>
      <c r="C401" s="35">
        <v>120</v>
      </c>
      <c r="D401" s="34" t="s">
        <v>1318</v>
      </c>
    </row>
    <row r="402" s="31" customFormat="1" ht="12" customHeight="1" spans="1:4">
      <c r="A402" s="33">
        <v>400</v>
      </c>
      <c r="B402" s="34" t="s">
        <v>1454</v>
      </c>
      <c r="C402" s="35">
        <v>120</v>
      </c>
      <c r="D402" s="34" t="s">
        <v>1318</v>
      </c>
    </row>
    <row r="403" s="31" customFormat="1" ht="12" customHeight="1" spans="1:4">
      <c r="A403" s="33">
        <v>401</v>
      </c>
      <c r="B403" s="34" t="s">
        <v>1456</v>
      </c>
      <c r="C403" s="35">
        <v>120</v>
      </c>
      <c r="D403" s="34" t="s">
        <v>1318</v>
      </c>
    </row>
    <row r="404" s="31" customFormat="1" ht="12" customHeight="1" spans="1:4">
      <c r="A404" s="33">
        <v>402</v>
      </c>
      <c r="B404" s="34" t="s">
        <v>1458</v>
      </c>
      <c r="C404" s="35">
        <v>120</v>
      </c>
      <c r="D404" s="34" t="s">
        <v>1318</v>
      </c>
    </row>
    <row r="405" s="31" customFormat="1" ht="12" customHeight="1" spans="1:4">
      <c r="A405" s="33">
        <v>403</v>
      </c>
      <c r="B405" s="34" t="s">
        <v>1460</v>
      </c>
      <c r="C405" s="35">
        <v>120</v>
      </c>
      <c r="D405" s="34" t="s">
        <v>1318</v>
      </c>
    </row>
    <row r="406" s="31" customFormat="1" ht="12" customHeight="1" spans="1:4">
      <c r="A406" s="33">
        <v>404</v>
      </c>
      <c r="B406" s="34" t="s">
        <v>1465</v>
      </c>
      <c r="C406" s="35">
        <v>120</v>
      </c>
      <c r="D406" s="34" t="s">
        <v>1318</v>
      </c>
    </row>
    <row r="407" s="31" customFormat="1" ht="12" customHeight="1" spans="1:4">
      <c r="A407" s="33">
        <v>405</v>
      </c>
      <c r="B407" s="34" t="s">
        <v>1466</v>
      </c>
      <c r="C407" s="35">
        <v>120</v>
      </c>
      <c r="D407" s="34" t="s">
        <v>1318</v>
      </c>
    </row>
    <row r="408" s="31" customFormat="1" ht="12" customHeight="1" spans="1:4">
      <c r="A408" s="33">
        <v>406</v>
      </c>
      <c r="B408" s="34" t="s">
        <v>1470</v>
      </c>
      <c r="C408" s="35">
        <v>120</v>
      </c>
      <c r="D408" s="34" t="s">
        <v>1318</v>
      </c>
    </row>
    <row r="409" s="31" customFormat="1" ht="12" customHeight="1" spans="1:4">
      <c r="A409" s="33">
        <v>407</v>
      </c>
      <c r="B409" s="34" t="s">
        <v>1480</v>
      </c>
      <c r="C409" s="35">
        <v>120</v>
      </c>
      <c r="D409" s="34" t="s">
        <v>1318</v>
      </c>
    </row>
    <row r="410" s="31" customFormat="1" ht="12" customHeight="1" spans="1:4">
      <c r="A410" s="33">
        <v>408</v>
      </c>
      <c r="B410" s="34" t="s">
        <v>1481</v>
      </c>
      <c r="C410" s="35">
        <v>120</v>
      </c>
      <c r="D410" s="34" t="s">
        <v>1318</v>
      </c>
    </row>
    <row r="411" s="31" customFormat="1" ht="12" customHeight="1" spans="1:4">
      <c r="A411" s="33">
        <v>409</v>
      </c>
      <c r="B411" s="34" t="s">
        <v>1483</v>
      </c>
      <c r="C411" s="35">
        <v>120</v>
      </c>
      <c r="D411" s="34" t="s">
        <v>1318</v>
      </c>
    </row>
    <row r="412" s="31" customFormat="1" ht="12" customHeight="1" spans="1:4">
      <c r="A412" s="33">
        <v>410</v>
      </c>
      <c r="B412" s="34" t="s">
        <v>1485</v>
      </c>
      <c r="C412" s="35">
        <v>120</v>
      </c>
      <c r="D412" s="34" t="s">
        <v>1318</v>
      </c>
    </row>
    <row r="413" s="31" customFormat="1" ht="12" customHeight="1" spans="1:4">
      <c r="A413" s="33">
        <v>411</v>
      </c>
      <c r="B413" s="34" t="s">
        <v>1487</v>
      </c>
      <c r="C413" s="35">
        <v>120</v>
      </c>
      <c r="D413" s="34" t="s">
        <v>1318</v>
      </c>
    </row>
    <row r="414" s="31" customFormat="1" ht="12" customHeight="1" spans="1:4">
      <c r="A414" s="33">
        <v>412</v>
      </c>
      <c r="B414" s="34" t="s">
        <v>1490</v>
      </c>
      <c r="C414" s="35">
        <v>120</v>
      </c>
      <c r="D414" s="34" t="s">
        <v>1318</v>
      </c>
    </row>
    <row r="415" s="31" customFormat="1" ht="12" customHeight="1" spans="1:4">
      <c r="A415" s="33">
        <v>413</v>
      </c>
      <c r="B415" s="34" t="s">
        <v>1491</v>
      </c>
      <c r="C415" s="35">
        <v>120</v>
      </c>
      <c r="D415" s="34" t="s">
        <v>1318</v>
      </c>
    </row>
    <row r="416" s="31" customFormat="1" ht="12" customHeight="1" spans="1:4">
      <c r="A416" s="33">
        <v>414</v>
      </c>
      <c r="B416" s="34" t="s">
        <v>1493</v>
      </c>
      <c r="C416" s="35">
        <v>120</v>
      </c>
      <c r="D416" s="34" t="s">
        <v>1318</v>
      </c>
    </row>
    <row r="417" s="31" customFormat="1" ht="12" customHeight="1" spans="1:4">
      <c r="A417" s="33">
        <v>415</v>
      </c>
      <c r="B417" s="34" t="s">
        <v>1494</v>
      </c>
      <c r="C417" s="35">
        <v>120</v>
      </c>
      <c r="D417" s="34" t="s">
        <v>1318</v>
      </c>
    </row>
    <row r="418" s="31" customFormat="1" ht="12" customHeight="1" spans="1:4">
      <c r="A418" s="33">
        <v>416</v>
      </c>
      <c r="B418" s="34" t="s">
        <v>1496</v>
      </c>
      <c r="C418" s="35">
        <v>120</v>
      </c>
      <c r="D418" s="34" t="s">
        <v>1318</v>
      </c>
    </row>
    <row r="419" s="31" customFormat="1" ht="12" customHeight="1" spans="1:4">
      <c r="A419" s="33">
        <v>417</v>
      </c>
      <c r="B419" s="34" t="s">
        <v>1498</v>
      </c>
      <c r="C419" s="35">
        <v>120</v>
      </c>
      <c r="D419" s="34" t="s">
        <v>1318</v>
      </c>
    </row>
    <row r="420" s="31" customFormat="1" ht="12" customHeight="1" spans="1:4">
      <c r="A420" s="33">
        <v>418</v>
      </c>
      <c r="B420" s="34" t="s">
        <v>1499</v>
      </c>
      <c r="C420" s="35">
        <v>120</v>
      </c>
      <c r="D420" s="34" t="s">
        <v>1318</v>
      </c>
    </row>
    <row r="421" s="31" customFormat="1" ht="12" customHeight="1" spans="1:4">
      <c r="A421" s="33">
        <v>419</v>
      </c>
      <c r="B421" s="34" t="s">
        <v>1509</v>
      </c>
      <c r="C421" s="35">
        <v>120</v>
      </c>
      <c r="D421" s="34" t="s">
        <v>1318</v>
      </c>
    </row>
    <row r="422" s="31" customFormat="1" ht="12" customHeight="1" spans="1:4">
      <c r="A422" s="33">
        <v>420</v>
      </c>
      <c r="B422" s="34" t="s">
        <v>1510</v>
      </c>
      <c r="C422" s="35">
        <v>120</v>
      </c>
      <c r="D422" s="34" t="s">
        <v>1318</v>
      </c>
    </row>
    <row r="423" s="31" customFormat="1" ht="12" customHeight="1" spans="1:4">
      <c r="A423" s="33">
        <v>421</v>
      </c>
      <c r="B423" s="34" t="s">
        <v>1516</v>
      </c>
      <c r="C423" s="35">
        <v>120</v>
      </c>
      <c r="D423" s="34" t="s">
        <v>1318</v>
      </c>
    </row>
    <row r="424" s="31" customFormat="1" ht="12" customHeight="1" spans="1:4">
      <c r="A424" s="33">
        <v>422</v>
      </c>
      <c r="B424" s="34" t="s">
        <v>1520</v>
      </c>
      <c r="C424" s="35">
        <v>120</v>
      </c>
      <c r="D424" s="34" t="s">
        <v>1318</v>
      </c>
    </row>
    <row r="425" s="31" customFormat="1" ht="12" customHeight="1" spans="1:4">
      <c r="A425" s="33">
        <v>423</v>
      </c>
      <c r="B425" s="34" t="s">
        <v>1522</v>
      </c>
      <c r="C425" s="35">
        <v>120</v>
      </c>
      <c r="D425" s="34" t="s">
        <v>1318</v>
      </c>
    </row>
    <row r="426" s="31" customFormat="1" ht="12" customHeight="1" spans="1:4">
      <c r="A426" s="33">
        <v>424</v>
      </c>
      <c r="B426" s="34" t="s">
        <v>1523</v>
      </c>
      <c r="C426" s="35">
        <v>120</v>
      </c>
      <c r="D426" s="34" t="s">
        <v>1318</v>
      </c>
    </row>
    <row r="427" s="31" customFormat="1" ht="12" customHeight="1" spans="1:4">
      <c r="A427" s="33">
        <v>425</v>
      </c>
      <c r="B427" s="34" t="s">
        <v>1527</v>
      </c>
      <c r="C427" s="35">
        <v>120</v>
      </c>
      <c r="D427" s="34" t="s">
        <v>1318</v>
      </c>
    </row>
    <row r="428" s="31" customFormat="1" ht="12" customHeight="1" spans="1:4">
      <c r="A428" s="33">
        <v>426</v>
      </c>
      <c r="B428" s="34" t="s">
        <v>1528</v>
      </c>
      <c r="C428" s="35">
        <v>120</v>
      </c>
      <c r="D428" s="34" t="s">
        <v>1318</v>
      </c>
    </row>
    <row r="429" s="31" customFormat="1" ht="12" customHeight="1" spans="1:4">
      <c r="A429" s="33">
        <v>427</v>
      </c>
      <c r="B429" s="34" t="s">
        <v>1533</v>
      </c>
      <c r="C429" s="35">
        <v>120</v>
      </c>
      <c r="D429" s="34" t="s">
        <v>1318</v>
      </c>
    </row>
    <row r="430" s="31" customFormat="1" ht="12" customHeight="1" spans="1:4">
      <c r="A430" s="33">
        <v>428</v>
      </c>
      <c r="B430" s="34" t="s">
        <v>1537</v>
      </c>
      <c r="C430" s="35">
        <v>120</v>
      </c>
      <c r="D430" s="34" t="s">
        <v>1318</v>
      </c>
    </row>
    <row r="431" s="31" customFormat="1" ht="12" customHeight="1" spans="1:4">
      <c r="A431" s="33">
        <v>429</v>
      </c>
      <c r="B431" s="34" t="s">
        <v>1539</v>
      </c>
      <c r="C431" s="35">
        <v>120</v>
      </c>
      <c r="D431" s="34" t="s">
        <v>1318</v>
      </c>
    </row>
    <row r="432" s="31" customFormat="1" ht="12" customHeight="1" spans="1:4">
      <c r="A432" s="33">
        <v>430</v>
      </c>
      <c r="B432" s="34" t="s">
        <v>1541</v>
      </c>
      <c r="C432" s="35">
        <v>120</v>
      </c>
      <c r="D432" s="34" t="s">
        <v>1318</v>
      </c>
    </row>
    <row r="433" s="31" customFormat="1" ht="12" customHeight="1" spans="1:4">
      <c r="A433" s="33">
        <v>431</v>
      </c>
      <c r="B433" s="34" t="s">
        <v>1542</v>
      </c>
      <c r="C433" s="35">
        <v>120</v>
      </c>
      <c r="D433" s="34" t="s">
        <v>1318</v>
      </c>
    </row>
    <row r="434" s="31" customFormat="1" ht="12" customHeight="1" spans="1:4">
      <c r="A434" s="33">
        <v>432</v>
      </c>
      <c r="B434" s="34" t="s">
        <v>1554</v>
      </c>
      <c r="C434" s="35">
        <v>120</v>
      </c>
      <c r="D434" s="34" t="s">
        <v>1318</v>
      </c>
    </row>
    <row r="435" s="31" customFormat="1" ht="12" customHeight="1" spans="1:4">
      <c r="A435" s="33">
        <v>433</v>
      </c>
      <c r="B435" s="34" t="s">
        <v>1556</v>
      </c>
      <c r="C435" s="35">
        <v>120</v>
      </c>
      <c r="D435" s="34" t="s">
        <v>1318</v>
      </c>
    </row>
    <row r="436" s="31" customFormat="1" ht="12" customHeight="1" spans="1:4">
      <c r="A436" s="33">
        <v>434</v>
      </c>
      <c r="B436" s="34" t="s">
        <v>1557</v>
      </c>
      <c r="C436" s="35">
        <v>120</v>
      </c>
      <c r="D436" s="34" t="s">
        <v>1318</v>
      </c>
    </row>
    <row r="437" s="31" customFormat="1" ht="12" customHeight="1" spans="1:4">
      <c r="A437" s="33">
        <v>435</v>
      </c>
      <c r="B437" s="34" t="s">
        <v>1561</v>
      </c>
      <c r="C437" s="35">
        <v>120</v>
      </c>
      <c r="D437" s="34" t="s">
        <v>1318</v>
      </c>
    </row>
    <row r="438" s="31" customFormat="1" ht="12" customHeight="1" spans="1:4">
      <c r="A438" s="33">
        <v>436</v>
      </c>
      <c r="B438" s="34" t="s">
        <v>1563</v>
      </c>
      <c r="C438" s="35">
        <v>120</v>
      </c>
      <c r="D438" s="34" t="s">
        <v>1318</v>
      </c>
    </row>
    <row r="439" s="31" customFormat="1" ht="12" customHeight="1" spans="1:4">
      <c r="A439" s="33">
        <v>437</v>
      </c>
      <c r="B439" s="34" t="s">
        <v>1569</v>
      </c>
      <c r="C439" s="35">
        <v>120</v>
      </c>
      <c r="D439" s="34" t="s">
        <v>1318</v>
      </c>
    </row>
    <row r="440" s="31" customFormat="1" ht="12" customHeight="1" spans="1:4">
      <c r="A440" s="33">
        <v>438</v>
      </c>
      <c r="B440" s="34" t="s">
        <v>1585</v>
      </c>
      <c r="C440" s="35">
        <v>120</v>
      </c>
      <c r="D440" s="34" t="s">
        <v>1318</v>
      </c>
    </row>
    <row r="441" s="31" customFormat="1" ht="12" customHeight="1" spans="1:4">
      <c r="A441" s="33">
        <v>439</v>
      </c>
      <c r="B441" s="34" t="s">
        <v>1588</v>
      </c>
      <c r="C441" s="35">
        <v>120</v>
      </c>
      <c r="D441" s="34" t="s">
        <v>1318</v>
      </c>
    </row>
    <row r="442" s="31" customFormat="1" ht="12" customHeight="1" spans="1:4">
      <c r="A442" s="33">
        <v>440</v>
      </c>
      <c r="B442" s="34" t="s">
        <v>1590</v>
      </c>
      <c r="C442" s="35">
        <v>120</v>
      </c>
      <c r="D442" s="34" t="s">
        <v>1318</v>
      </c>
    </row>
    <row r="443" s="31" customFormat="1" ht="12" customHeight="1" spans="1:4">
      <c r="A443" s="33">
        <v>441</v>
      </c>
      <c r="B443" s="34" t="s">
        <v>1591</v>
      </c>
      <c r="C443" s="35">
        <v>120</v>
      </c>
      <c r="D443" s="34" t="s">
        <v>1318</v>
      </c>
    </row>
    <row r="444" s="31" customFormat="1" ht="12" customHeight="1" spans="1:4">
      <c r="A444" s="33">
        <v>442</v>
      </c>
      <c r="B444" s="34" t="s">
        <v>1593</v>
      </c>
      <c r="C444" s="35">
        <v>120</v>
      </c>
      <c r="D444" s="34" t="s">
        <v>1318</v>
      </c>
    </row>
    <row r="445" s="31" customFormat="1" ht="12" customHeight="1" spans="1:4">
      <c r="A445" s="33">
        <v>443</v>
      </c>
      <c r="B445" s="34" t="s">
        <v>1594</v>
      </c>
      <c r="C445" s="35">
        <v>120</v>
      </c>
      <c r="D445" s="34" t="s">
        <v>1318</v>
      </c>
    </row>
    <row r="446" s="31" customFormat="1" ht="12" customHeight="1" spans="1:4">
      <c r="A446" s="33">
        <v>444</v>
      </c>
      <c r="B446" s="34" t="s">
        <v>1595</v>
      </c>
      <c r="C446" s="35">
        <v>120</v>
      </c>
      <c r="D446" s="34" t="s">
        <v>1318</v>
      </c>
    </row>
    <row r="447" s="31" customFormat="1" ht="12" customHeight="1" spans="1:4">
      <c r="A447" s="33">
        <v>445</v>
      </c>
      <c r="B447" s="34" t="s">
        <v>1599</v>
      </c>
      <c r="C447" s="35">
        <v>120</v>
      </c>
      <c r="D447" s="34" t="s">
        <v>1318</v>
      </c>
    </row>
    <row r="448" s="31" customFormat="1" ht="12" customHeight="1" spans="1:4">
      <c r="A448" s="33">
        <v>446</v>
      </c>
      <c r="B448" s="34" t="s">
        <v>1602</v>
      </c>
      <c r="C448" s="35">
        <v>120</v>
      </c>
      <c r="D448" s="34" t="s">
        <v>1318</v>
      </c>
    </row>
    <row r="449" s="31" customFormat="1" ht="12" customHeight="1" spans="1:4">
      <c r="A449" s="33">
        <v>447</v>
      </c>
      <c r="B449" s="34" t="s">
        <v>1604</v>
      </c>
      <c r="C449" s="35">
        <v>120</v>
      </c>
      <c r="D449" s="34" t="s">
        <v>1318</v>
      </c>
    </row>
    <row r="450" s="31" customFormat="1" ht="12" customHeight="1" spans="1:4">
      <c r="A450" s="33">
        <v>448</v>
      </c>
      <c r="B450" s="34" t="s">
        <v>1608</v>
      </c>
      <c r="C450" s="35">
        <v>120</v>
      </c>
      <c r="D450" s="34" t="s">
        <v>1318</v>
      </c>
    </row>
    <row r="451" s="31" customFormat="1" ht="12" customHeight="1" spans="1:4">
      <c r="A451" s="33">
        <v>449</v>
      </c>
      <c r="B451" s="34" t="s">
        <v>1611</v>
      </c>
      <c r="C451" s="35">
        <v>120</v>
      </c>
      <c r="D451" s="34" t="s">
        <v>1318</v>
      </c>
    </row>
    <row r="452" s="31" customFormat="1" ht="12" customHeight="1" spans="1:4">
      <c r="A452" s="33">
        <v>450</v>
      </c>
      <c r="B452" s="34" t="s">
        <v>1613</v>
      </c>
      <c r="C452" s="35">
        <v>120</v>
      </c>
      <c r="D452" s="34" t="s">
        <v>1318</v>
      </c>
    </row>
    <row r="453" s="31" customFormat="1" ht="12" customHeight="1" spans="1:4">
      <c r="A453" s="33">
        <v>451</v>
      </c>
      <c r="B453" s="34" t="s">
        <v>1616</v>
      </c>
      <c r="C453" s="35">
        <v>120</v>
      </c>
      <c r="D453" s="34" t="s">
        <v>1318</v>
      </c>
    </row>
    <row r="454" s="31" customFormat="1" ht="12" customHeight="1" spans="1:4">
      <c r="A454" s="33">
        <v>452</v>
      </c>
      <c r="B454" s="34" t="s">
        <v>1620</v>
      </c>
      <c r="C454" s="35">
        <v>120</v>
      </c>
      <c r="D454" s="34" t="s">
        <v>1318</v>
      </c>
    </row>
    <row r="455" s="31" customFormat="1" ht="12" customHeight="1" spans="1:4">
      <c r="A455" s="33">
        <v>453</v>
      </c>
      <c r="B455" s="34" t="s">
        <v>1622</v>
      </c>
      <c r="C455" s="35">
        <v>120</v>
      </c>
      <c r="D455" s="34" t="s">
        <v>1318</v>
      </c>
    </row>
    <row r="456" s="31" customFormat="1" ht="12" customHeight="1" spans="1:4">
      <c r="A456" s="33">
        <v>454</v>
      </c>
      <c r="B456" s="34" t="s">
        <v>1623</v>
      </c>
      <c r="C456" s="35">
        <v>120</v>
      </c>
      <c r="D456" s="34" t="s">
        <v>1318</v>
      </c>
    </row>
    <row r="457" s="31" customFormat="1" ht="12" customHeight="1" spans="1:4">
      <c r="A457" s="33">
        <v>455</v>
      </c>
      <c r="B457" s="34" t="s">
        <v>1042</v>
      </c>
      <c r="C457" s="35">
        <v>120</v>
      </c>
      <c r="D457" s="34" t="s">
        <v>1040</v>
      </c>
    </row>
    <row r="458" s="31" customFormat="1" ht="12" customHeight="1" spans="1:4">
      <c r="A458" s="33">
        <v>456</v>
      </c>
      <c r="B458" s="34" t="s">
        <v>1047</v>
      </c>
      <c r="C458" s="35">
        <v>120</v>
      </c>
      <c r="D458" s="34" t="s">
        <v>1040</v>
      </c>
    </row>
    <row r="459" s="31" customFormat="1" ht="12" customHeight="1" spans="1:4">
      <c r="A459" s="33">
        <v>457</v>
      </c>
      <c r="B459" s="34" t="s">
        <v>1053</v>
      </c>
      <c r="C459" s="35">
        <v>120</v>
      </c>
      <c r="D459" s="34" t="s">
        <v>1040</v>
      </c>
    </row>
    <row r="460" s="31" customFormat="1" ht="12" customHeight="1" spans="1:4">
      <c r="A460" s="33">
        <v>458</v>
      </c>
      <c r="B460" s="34" t="s">
        <v>1059</v>
      </c>
      <c r="C460" s="35">
        <v>120</v>
      </c>
      <c r="D460" s="34" t="s">
        <v>1040</v>
      </c>
    </row>
    <row r="461" s="31" customFormat="1" ht="12" customHeight="1" spans="1:4">
      <c r="A461" s="33">
        <v>459</v>
      </c>
      <c r="B461" s="34" t="s">
        <v>1624</v>
      </c>
      <c r="C461" s="35">
        <v>120</v>
      </c>
      <c r="D461" s="34" t="s">
        <v>1040</v>
      </c>
    </row>
    <row r="462" s="31" customFormat="1" ht="12" customHeight="1" spans="1:4">
      <c r="A462" s="33">
        <v>460</v>
      </c>
      <c r="B462" s="34" t="s">
        <v>1066</v>
      </c>
      <c r="C462" s="35">
        <v>120</v>
      </c>
      <c r="D462" s="34" t="s">
        <v>1040</v>
      </c>
    </row>
    <row r="463" s="31" customFormat="1" ht="12" customHeight="1" spans="1:4">
      <c r="A463" s="33">
        <v>461</v>
      </c>
      <c r="B463" s="34" t="s">
        <v>1077</v>
      </c>
      <c r="C463" s="35">
        <v>120</v>
      </c>
      <c r="D463" s="34" t="s">
        <v>1040</v>
      </c>
    </row>
    <row r="464" s="31" customFormat="1" ht="12" customHeight="1" spans="1:4">
      <c r="A464" s="33">
        <v>462</v>
      </c>
      <c r="B464" s="34" t="s">
        <v>1625</v>
      </c>
      <c r="C464" s="35">
        <v>120</v>
      </c>
      <c r="D464" s="34" t="s">
        <v>1040</v>
      </c>
    </row>
    <row r="465" s="31" customFormat="1" ht="12" customHeight="1" spans="1:4">
      <c r="A465" s="33">
        <v>463</v>
      </c>
      <c r="B465" s="34" t="s">
        <v>1079</v>
      </c>
      <c r="C465" s="35">
        <v>120</v>
      </c>
      <c r="D465" s="34" t="s">
        <v>1040</v>
      </c>
    </row>
    <row r="466" s="31" customFormat="1" ht="12" customHeight="1" spans="1:4">
      <c r="A466" s="33">
        <v>464</v>
      </c>
      <c r="B466" s="34" t="s">
        <v>1080</v>
      </c>
      <c r="C466" s="35">
        <v>120</v>
      </c>
      <c r="D466" s="34" t="s">
        <v>1040</v>
      </c>
    </row>
    <row r="467" s="31" customFormat="1" ht="12" customHeight="1" spans="1:4">
      <c r="A467" s="33">
        <v>465</v>
      </c>
      <c r="B467" s="34" t="s">
        <v>1081</v>
      </c>
      <c r="C467" s="35">
        <v>120</v>
      </c>
      <c r="D467" s="34" t="s">
        <v>1040</v>
      </c>
    </row>
    <row r="468" s="31" customFormat="1" ht="12" customHeight="1" spans="1:4">
      <c r="A468" s="33">
        <v>466</v>
      </c>
      <c r="B468" s="34" t="s">
        <v>1084</v>
      </c>
      <c r="C468" s="35">
        <v>120</v>
      </c>
      <c r="D468" s="34" t="s">
        <v>1040</v>
      </c>
    </row>
    <row r="469" s="31" customFormat="1" ht="12" customHeight="1" spans="1:4">
      <c r="A469" s="33">
        <v>467</v>
      </c>
      <c r="B469" s="34" t="s">
        <v>1633</v>
      </c>
      <c r="C469" s="35">
        <v>120</v>
      </c>
      <c r="D469" s="34" t="s">
        <v>1040</v>
      </c>
    </row>
    <row r="470" s="31" customFormat="1" ht="12" customHeight="1" spans="1:4">
      <c r="A470" s="33">
        <v>468</v>
      </c>
      <c r="B470" s="34" t="s">
        <v>1634</v>
      </c>
      <c r="C470" s="35">
        <v>120</v>
      </c>
      <c r="D470" s="34" t="s">
        <v>1040</v>
      </c>
    </row>
    <row r="471" s="31" customFormat="1" ht="12" customHeight="1" spans="1:4">
      <c r="A471" s="33">
        <v>469</v>
      </c>
      <c r="B471" s="34" t="s">
        <v>1640</v>
      </c>
      <c r="C471" s="35">
        <v>120</v>
      </c>
      <c r="D471" s="34" t="s">
        <v>1040</v>
      </c>
    </row>
    <row r="472" s="31" customFormat="1" ht="12" customHeight="1" spans="1:4">
      <c r="A472" s="33">
        <v>470</v>
      </c>
      <c r="B472" s="34" t="s">
        <v>1653</v>
      </c>
      <c r="C472" s="35">
        <v>120</v>
      </c>
      <c r="D472" s="34" t="s">
        <v>1040</v>
      </c>
    </row>
    <row r="473" s="31" customFormat="1" ht="12" customHeight="1" spans="1:4">
      <c r="A473" s="33">
        <v>471</v>
      </c>
      <c r="B473" s="34" t="s">
        <v>1656</v>
      </c>
      <c r="C473" s="35">
        <v>120</v>
      </c>
      <c r="D473" s="34" t="s">
        <v>1040</v>
      </c>
    </row>
    <row r="474" s="31" customFormat="1" ht="12" customHeight="1" spans="1:4">
      <c r="A474" s="33">
        <v>472</v>
      </c>
      <c r="B474" s="34" t="s">
        <v>1658</v>
      </c>
      <c r="C474" s="35">
        <v>120</v>
      </c>
      <c r="D474" s="34" t="s">
        <v>1040</v>
      </c>
    </row>
    <row r="475" s="31" customFormat="1" ht="12" customHeight="1" spans="1:4">
      <c r="A475" s="33">
        <v>473</v>
      </c>
      <c r="B475" s="34" t="s">
        <v>1660</v>
      </c>
      <c r="C475" s="35">
        <v>120</v>
      </c>
      <c r="D475" s="34" t="s">
        <v>1040</v>
      </c>
    </row>
    <row r="476" s="31" customFormat="1" ht="12" customHeight="1" spans="1:4">
      <c r="A476" s="33">
        <v>474</v>
      </c>
      <c r="B476" s="34" t="s">
        <v>1661</v>
      </c>
      <c r="C476" s="35">
        <v>120</v>
      </c>
      <c r="D476" s="34" t="s">
        <v>1040</v>
      </c>
    </row>
    <row r="477" s="31" customFormat="1" ht="12" customHeight="1" spans="1:4">
      <c r="A477" s="33">
        <v>475</v>
      </c>
      <c r="B477" s="34" t="s">
        <v>1663</v>
      </c>
      <c r="C477" s="35">
        <v>120</v>
      </c>
      <c r="D477" s="34" t="s">
        <v>1040</v>
      </c>
    </row>
    <row r="478" s="31" customFormat="1" ht="12" customHeight="1" spans="1:4">
      <c r="A478" s="33">
        <v>476</v>
      </c>
      <c r="B478" s="34" t="s">
        <v>1669</v>
      </c>
      <c r="C478" s="35">
        <v>120</v>
      </c>
      <c r="D478" s="34" t="s">
        <v>1040</v>
      </c>
    </row>
    <row r="479" s="31" customFormat="1" ht="12" customHeight="1" spans="1:4">
      <c r="A479" s="33">
        <v>477</v>
      </c>
      <c r="B479" s="34" t="s">
        <v>1674</v>
      </c>
      <c r="C479" s="35">
        <v>120</v>
      </c>
      <c r="D479" s="34" t="s">
        <v>1040</v>
      </c>
    </row>
    <row r="480" s="31" customFormat="1" ht="12" customHeight="1" spans="1:4">
      <c r="A480" s="33">
        <v>478</v>
      </c>
      <c r="B480" s="34" t="s">
        <v>1675</v>
      </c>
      <c r="C480" s="35">
        <v>120</v>
      </c>
      <c r="D480" s="34" t="s">
        <v>1040</v>
      </c>
    </row>
    <row r="481" s="31" customFormat="1" ht="12" customHeight="1" spans="1:4">
      <c r="A481" s="33">
        <v>479</v>
      </c>
      <c r="B481" s="34" t="s">
        <v>1680</v>
      </c>
      <c r="C481" s="35">
        <v>120</v>
      </c>
      <c r="D481" s="34" t="s">
        <v>1040</v>
      </c>
    </row>
    <row r="482" s="31" customFormat="1" ht="12" customHeight="1" spans="1:4">
      <c r="A482" s="33">
        <v>480</v>
      </c>
      <c r="B482" s="34" t="s">
        <v>1686</v>
      </c>
      <c r="C482" s="35">
        <v>120</v>
      </c>
      <c r="D482" s="34" t="s">
        <v>1040</v>
      </c>
    </row>
    <row r="483" s="31" customFormat="1" ht="12" customHeight="1" spans="1:4">
      <c r="A483" s="33">
        <v>481</v>
      </c>
      <c r="B483" s="34" t="s">
        <v>1701</v>
      </c>
      <c r="C483" s="35">
        <v>120</v>
      </c>
      <c r="D483" s="34" t="s">
        <v>1040</v>
      </c>
    </row>
    <row r="484" s="31" customFormat="1" ht="12" customHeight="1" spans="1:4">
      <c r="A484" s="33">
        <v>482</v>
      </c>
      <c r="B484" s="34" t="s">
        <v>1707</v>
      </c>
      <c r="C484" s="35">
        <v>120</v>
      </c>
      <c r="D484" s="34" t="s">
        <v>1040</v>
      </c>
    </row>
    <row r="485" s="31" customFormat="1" ht="12" customHeight="1" spans="1:4">
      <c r="A485" s="33">
        <v>483</v>
      </c>
      <c r="B485" s="34" t="s">
        <v>1719</v>
      </c>
      <c r="C485" s="35">
        <v>120</v>
      </c>
      <c r="D485" s="34" t="s">
        <v>1040</v>
      </c>
    </row>
    <row r="486" s="31" customFormat="1" ht="12" customHeight="1" spans="1:4">
      <c r="A486" s="33">
        <v>484</v>
      </c>
      <c r="B486" s="34" t="s">
        <v>1094</v>
      </c>
      <c r="C486" s="35">
        <v>120</v>
      </c>
      <c r="D486" s="34" t="s">
        <v>1040</v>
      </c>
    </row>
    <row r="487" s="31" customFormat="1" ht="12" customHeight="1" spans="1:4">
      <c r="A487" s="33">
        <v>485</v>
      </c>
      <c r="B487" s="34" t="s">
        <v>1095</v>
      </c>
      <c r="C487" s="35">
        <v>120</v>
      </c>
      <c r="D487" s="34" t="s">
        <v>1040</v>
      </c>
    </row>
    <row r="488" s="31" customFormat="1" ht="12" customHeight="1" spans="1:4">
      <c r="A488" s="33">
        <v>486</v>
      </c>
      <c r="B488" s="34" t="s">
        <v>1731</v>
      </c>
      <c r="C488" s="35">
        <v>120</v>
      </c>
      <c r="D488" s="34" t="s">
        <v>1040</v>
      </c>
    </row>
    <row r="489" s="31" customFormat="1" ht="12" customHeight="1" spans="1:4">
      <c r="A489" s="33">
        <v>487</v>
      </c>
      <c r="B489" s="34" t="s">
        <v>1735</v>
      </c>
      <c r="C489" s="35">
        <v>120</v>
      </c>
      <c r="D489" s="34" t="s">
        <v>1040</v>
      </c>
    </row>
    <row r="490" s="31" customFormat="1" ht="12" customHeight="1" spans="1:4">
      <c r="A490" s="33">
        <v>488</v>
      </c>
      <c r="B490" s="34" t="s">
        <v>1744</v>
      </c>
      <c r="C490" s="35">
        <v>120</v>
      </c>
      <c r="D490" s="34" t="s">
        <v>1040</v>
      </c>
    </row>
    <row r="491" s="31" customFormat="1" ht="12" customHeight="1" spans="1:4">
      <c r="A491" s="33">
        <v>489</v>
      </c>
      <c r="B491" s="34" t="s">
        <v>1749</v>
      </c>
      <c r="C491" s="35">
        <v>120</v>
      </c>
      <c r="D491" s="34" t="s">
        <v>1040</v>
      </c>
    </row>
    <row r="492" s="31" customFormat="1" ht="12" customHeight="1" spans="1:4">
      <c r="A492" s="33">
        <v>490</v>
      </c>
      <c r="B492" s="34" t="s">
        <v>1754</v>
      </c>
      <c r="C492" s="35">
        <v>120</v>
      </c>
      <c r="D492" s="34" t="s">
        <v>1040</v>
      </c>
    </row>
    <row r="493" s="31" customFormat="1" ht="12" customHeight="1" spans="1:4">
      <c r="A493" s="33">
        <v>491</v>
      </c>
      <c r="B493" s="34" t="s">
        <v>1756</v>
      </c>
      <c r="C493" s="35">
        <v>120</v>
      </c>
      <c r="D493" s="34" t="s">
        <v>1040</v>
      </c>
    </row>
    <row r="494" s="31" customFormat="1" ht="12" customHeight="1" spans="1:4">
      <c r="A494" s="33">
        <v>492</v>
      </c>
      <c r="B494" s="34" t="s">
        <v>1767</v>
      </c>
      <c r="C494" s="35">
        <v>120</v>
      </c>
      <c r="D494" s="34" t="s">
        <v>1040</v>
      </c>
    </row>
    <row r="495" s="31" customFormat="1" ht="12" customHeight="1" spans="1:4">
      <c r="A495" s="33">
        <v>493</v>
      </c>
      <c r="B495" s="34" t="s">
        <v>1770</v>
      </c>
      <c r="C495" s="35">
        <v>120</v>
      </c>
      <c r="D495" s="34" t="s">
        <v>1040</v>
      </c>
    </row>
    <row r="496" s="31" customFormat="1" ht="12" customHeight="1" spans="1:4">
      <c r="A496" s="33">
        <v>494</v>
      </c>
      <c r="B496" s="34" t="s">
        <v>1105</v>
      </c>
      <c r="C496" s="35">
        <v>120</v>
      </c>
      <c r="D496" s="34" t="s">
        <v>1040</v>
      </c>
    </row>
    <row r="497" s="31" customFormat="1" ht="12" customHeight="1" spans="1:4">
      <c r="A497" s="33">
        <v>495</v>
      </c>
      <c r="B497" s="34" t="s">
        <v>1778</v>
      </c>
      <c r="C497" s="35">
        <v>120</v>
      </c>
      <c r="D497" s="34" t="s">
        <v>1040</v>
      </c>
    </row>
    <row r="498" s="31" customFormat="1" ht="12" customHeight="1" spans="1:4">
      <c r="A498" s="33">
        <v>496</v>
      </c>
      <c r="B498" s="34" t="s">
        <v>1780</v>
      </c>
      <c r="C498" s="35">
        <v>120</v>
      </c>
      <c r="D498" s="34" t="s">
        <v>1040</v>
      </c>
    </row>
    <row r="499" s="31" customFormat="1" ht="12" customHeight="1" spans="1:4">
      <c r="A499" s="33">
        <v>497</v>
      </c>
      <c r="B499" s="34" t="s">
        <v>1106</v>
      </c>
      <c r="C499" s="35">
        <v>120</v>
      </c>
      <c r="D499" s="34" t="s">
        <v>1040</v>
      </c>
    </row>
    <row r="500" s="31" customFormat="1" ht="12" customHeight="1" spans="1:4">
      <c r="A500" s="33">
        <v>498</v>
      </c>
      <c r="B500" s="34" t="s">
        <v>1107</v>
      </c>
      <c r="C500" s="35">
        <v>120</v>
      </c>
      <c r="D500" s="34" t="s">
        <v>1040</v>
      </c>
    </row>
    <row r="501" s="31" customFormat="1" ht="12" customHeight="1" spans="1:4">
      <c r="A501" s="33">
        <v>499</v>
      </c>
      <c r="B501" s="34" t="s">
        <v>1108</v>
      </c>
      <c r="C501" s="35">
        <v>120</v>
      </c>
      <c r="D501" s="34" t="s">
        <v>1040</v>
      </c>
    </row>
    <row r="502" s="31" customFormat="1" ht="12" customHeight="1" spans="1:4">
      <c r="A502" s="33">
        <v>500</v>
      </c>
      <c r="B502" s="34" t="s">
        <v>1109</v>
      </c>
      <c r="C502" s="35">
        <v>120</v>
      </c>
      <c r="D502" s="34" t="s">
        <v>1040</v>
      </c>
    </row>
    <row r="503" s="31" customFormat="1" ht="12" customHeight="1" spans="1:4">
      <c r="A503" s="33">
        <v>501</v>
      </c>
      <c r="B503" s="34" t="s">
        <v>1110</v>
      </c>
      <c r="C503" s="35">
        <v>120</v>
      </c>
      <c r="D503" s="34" t="s">
        <v>1040</v>
      </c>
    </row>
    <row r="504" s="31" customFormat="1" ht="12" customHeight="1" spans="1:4">
      <c r="A504" s="33">
        <v>502</v>
      </c>
      <c r="B504" s="34" t="s">
        <v>1111</v>
      </c>
      <c r="C504" s="35">
        <v>120</v>
      </c>
      <c r="D504" s="34" t="s">
        <v>1040</v>
      </c>
    </row>
    <row r="505" s="31" customFormat="1" ht="12" customHeight="1" spans="1:4">
      <c r="A505" s="33">
        <v>503</v>
      </c>
      <c r="B505" s="34" t="s">
        <v>1799</v>
      </c>
      <c r="C505" s="35">
        <v>120</v>
      </c>
      <c r="D505" s="34" t="s">
        <v>1040</v>
      </c>
    </row>
    <row r="506" s="31" customFormat="1" ht="12" customHeight="1" spans="1:4">
      <c r="A506" s="33">
        <v>504</v>
      </c>
      <c r="B506" s="34" t="s">
        <v>1802</v>
      </c>
      <c r="C506" s="35">
        <v>120</v>
      </c>
      <c r="D506" s="34" t="s">
        <v>1040</v>
      </c>
    </row>
    <row r="507" s="31" customFormat="1" ht="12" customHeight="1" spans="1:4">
      <c r="A507" s="33">
        <v>505</v>
      </c>
      <c r="B507" s="34" t="s">
        <v>1113</v>
      </c>
      <c r="C507" s="35">
        <v>120</v>
      </c>
      <c r="D507" s="34" t="s">
        <v>1040</v>
      </c>
    </row>
    <row r="508" s="31" customFormat="1" ht="12" customHeight="1" spans="1:4">
      <c r="A508" s="33">
        <v>506</v>
      </c>
      <c r="B508" s="34" t="s">
        <v>1807</v>
      </c>
      <c r="C508" s="35">
        <v>120</v>
      </c>
      <c r="D508" s="34" t="s">
        <v>1040</v>
      </c>
    </row>
    <row r="509" s="31" customFormat="1" ht="12" customHeight="1" spans="1:4">
      <c r="A509" s="33">
        <v>507</v>
      </c>
      <c r="B509" s="34" t="s">
        <v>1114</v>
      </c>
      <c r="C509" s="35">
        <v>120</v>
      </c>
      <c r="D509" s="34" t="s">
        <v>1040</v>
      </c>
    </row>
    <row r="510" s="31" customFormat="1" ht="12" customHeight="1" spans="1:4">
      <c r="A510" s="33">
        <v>508</v>
      </c>
      <c r="B510" s="34" t="s">
        <v>1117</v>
      </c>
      <c r="C510" s="35">
        <v>120</v>
      </c>
      <c r="D510" s="34" t="s">
        <v>1040</v>
      </c>
    </row>
    <row r="511" s="31" customFormat="1" ht="12" customHeight="1" spans="1:4">
      <c r="A511" s="33">
        <v>509</v>
      </c>
      <c r="B511" s="39" t="s">
        <v>1119</v>
      </c>
      <c r="C511" s="35">
        <v>120</v>
      </c>
      <c r="D511" s="34" t="s">
        <v>1040</v>
      </c>
    </row>
    <row r="512" s="31" customFormat="1" ht="12" customHeight="1" spans="1:4">
      <c r="A512" s="40" t="s">
        <v>1809</v>
      </c>
      <c r="B512" s="41"/>
      <c r="C512" s="35">
        <f>SUM(C3:C511)</f>
        <v>61080</v>
      </c>
      <c r="D512" s="34"/>
    </row>
  </sheetData>
  <mergeCells count="2">
    <mergeCell ref="A1:D1"/>
    <mergeCell ref="A512:B512"/>
  </mergeCells>
  <pageMargins left="0.984027777777778" right="1.02361111111111" top="0.550694444444444" bottom="0.236111111111111" header="0.550694444444444" footer="0.1965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1"/>
  <sheetViews>
    <sheetView workbookViewId="0">
      <selection activeCell="G13" sqref="G13"/>
    </sheetView>
  </sheetViews>
  <sheetFormatPr defaultColWidth="20" defaultRowHeight="14.25" customHeight="1" outlineLevelCol="3"/>
  <cols>
    <col min="1" max="1" width="10.25" style="9" customWidth="1"/>
    <col min="2" max="2" width="32.0166666666667" style="9" customWidth="1"/>
    <col min="3" max="3" width="15.6166666666667" style="9" customWidth="1"/>
    <col min="4" max="16376" width="20" style="9"/>
  </cols>
  <sheetData>
    <row r="1" s="9" customFormat="1" ht="22" customHeight="1" spans="1:4">
      <c r="A1" s="32" t="s">
        <v>1810</v>
      </c>
      <c r="B1" s="32"/>
      <c r="C1" s="32"/>
      <c r="D1" s="32"/>
    </row>
    <row r="2" s="30" customFormat="1" ht="16" customHeight="1" spans="1:4">
      <c r="A2" s="4" t="s">
        <v>1</v>
      </c>
      <c r="B2" s="4" t="s">
        <v>2</v>
      </c>
      <c r="C2" s="4" t="s">
        <v>3</v>
      </c>
      <c r="D2" s="3" t="s">
        <v>4</v>
      </c>
    </row>
    <row r="3" s="31" customFormat="1" ht="12" customHeight="1" spans="1:4">
      <c r="A3" s="33">
        <v>1</v>
      </c>
      <c r="B3" s="34" t="s">
        <v>1811</v>
      </c>
      <c r="C3" s="35">
        <v>120</v>
      </c>
      <c r="D3" s="34" t="s">
        <v>7</v>
      </c>
    </row>
    <row r="4" s="31" customFormat="1" ht="12" customHeight="1" spans="1:4">
      <c r="A4" s="33">
        <v>2</v>
      </c>
      <c r="B4" s="34" t="s">
        <v>6</v>
      </c>
      <c r="C4" s="35">
        <v>120</v>
      </c>
      <c r="D4" s="34" t="s">
        <v>7</v>
      </c>
    </row>
    <row r="5" s="31" customFormat="1" ht="12" customHeight="1" spans="1:4">
      <c r="A5" s="33">
        <v>3</v>
      </c>
      <c r="B5" s="34" t="s">
        <v>8</v>
      </c>
      <c r="C5" s="35">
        <v>120</v>
      </c>
      <c r="D5" s="34" t="s">
        <v>7</v>
      </c>
    </row>
    <row r="6" s="31" customFormat="1" ht="12" customHeight="1" spans="1:4">
      <c r="A6" s="33">
        <v>4</v>
      </c>
      <c r="B6" s="34" t="s">
        <v>10</v>
      </c>
      <c r="C6" s="35">
        <v>120</v>
      </c>
      <c r="D6" s="34" t="s">
        <v>7</v>
      </c>
    </row>
    <row r="7" s="31" customFormat="1" ht="12" customHeight="1" spans="1:4">
      <c r="A7" s="33">
        <v>5</v>
      </c>
      <c r="B7" s="34" t="s">
        <v>12</v>
      </c>
      <c r="C7" s="35">
        <v>120</v>
      </c>
      <c r="D7" s="34" t="s">
        <v>7</v>
      </c>
    </row>
    <row r="8" s="31" customFormat="1" ht="12" customHeight="1" spans="1:4">
      <c r="A8" s="33">
        <v>6</v>
      </c>
      <c r="B8" s="34" t="s">
        <v>24</v>
      </c>
      <c r="C8" s="35">
        <v>120</v>
      </c>
      <c r="D8" s="34" t="s">
        <v>7</v>
      </c>
    </row>
    <row r="9" s="31" customFormat="1" ht="12" customHeight="1" spans="1:4">
      <c r="A9" s="33">
        <v>7</v>
      </c>
      <c r="B9" s="34" t="s">
        <v>32</v>
      </c>
      <c r="C9" s="35">
        <v>120</v>
      </c>
      <c r="D9" s="34" t="s">
        <v>7</v>
      </c>
    </row>
    <row r="10" s="31" customFormat="1" ht="12" customHeight="1" spans="1:4">
      <c r="A10" s="33">
        <v>8</v>
      </c>
      <c r="B10" s="34" t="s">
        <v>1812</v>
      </c>
      <c r="C10" s="35">
        <v>120</v>
      </c>
      <c r="D10" s="34" t="s">
        <v>7</v>
      </c>
    </row>
    <row r="11" s="31" customFormat="1" ht="12" customHeight="1" spans="1:4">
      <c r="A11" s="33">
        <v>9</v>
      </c>
      <c r="B11" s="34" t="s">
        <v>39</v>
      </c>
      <c r="C11" s="35">
        <v>120</v>
      </c>
      <c r="D11" s="34" t="s">
        <v>7</v>
      </c>
    </row>
    <row r="12" s="31" customFormat="1" ht="12" customHeight="1" spans="1:4">
      <c r="A12" s="33">
        <v>10</v>
      </c>
      <c r="B12" s="34" t="s">
        <v>1813</v>
      </c>
      <c r="C12" s="35">
        <v>120</v>
      </c>
      <c r="D12" s="34" t="s">
        <v>7</v>
      </c>
    </row>
    <row r="13" s="31" customFormat="1" ht="12" customHeight="1" spans="1:4">
      <c r="A13" s="33">
        <v>11</v>
      </c>
      <c r="B13" s="34" t="s">
        <v>1814</v>
      </c>
      <c r="C13" s="35">
        <v>120</v>
      </c>
      <c r="D13" s="34" t="s">
        <v>7</v>
      </c>
    </row>
    <row r="14" s="31" customFormat="1" ht="12" customHeight="1" spans="1:4">
      <c r="A14" s="33">
        <v>12</v>
      </c>
      <c r="B14" s="34" t="s">
        <v>1120</v>
      </c>
      <c r="C14" s="35">
        <v>120</v>
      </c>
      <c r="D14" s="34" t="s">
        <v>7</v>
      </c>
    </row>
    <row r="15" s="31" customFormat="1" ht="12" customHeight="1" spans="1:4">
      <c r="A15" s="33">
        <v>13</v>
      </c>
      <c r="B15" s="34" t="s">
        <v>1121</v>
      </c>
      <c r="C15" s="35">
        <v>120</v>
      </c>
      <c r="D15" s="34" t="s">
        <v>7</v>
      </c>
    </row>
    <row r="16" s="31" customFormat="1" ht="12" customHeight="1" spans="1:4">
      <c r="A16" s="33">
        <v>14</v>
      </c>
      <c r="B16" s="34" t="s">
        <v>52</v>
      </c>
      <c r="C16" s="35">
        <v>120</v>
      </c>
      <c r="D16" s="34" t="s">
        <v>7</v>
      </c>
    </row>
    <row r="17" s="31" customFormat="1" ht="12" customHeight="1" spans="1:4">
      <c r="A17" s="33">
        <v>15</v>
      </c>
      <c r="B17" s="34" t="s">
        <v>55</v>
      </c>
      <c r="C17" s="35">
        <v>120</v>
      </c>
      <c r="D17" s="34" t="s">
        <v>7</v>
      </c>
    </row>
    <row r="18" s="31" customFormat="1" ht="12" customHeight="1" spans="1:4">
      <c r="A18" s="33">
        <v>16</v>
      </c>
      <c r="B18" s="34" t="s">
        <v>1815</v>
      </c>
      <c r="C18" s="35">
        <v>120</v>
      </c>
      <c r="D18" s="34" t="s">
        <v>7</v>
      </c>
    </row>
    <row r="19" s="31" customFormat="1" ht="12" customHeight="1" spans="1:4">
      <c r="A19" s="33">
        <v>17</v>
      </c>
      <c r="B19" s="34" t="s">
        <v>57</v>
      </c>
      <c r="C19" s="35">
        <v>120</v>
      </c>
      <c r="D19" s="34" t="s">
        <v>7</v>
      </c>
    </row>
    <row r="20" s="31" customFormat="1" ht="12" customHeight="1" spans="1:4">
      <c r="A20" s="33">
        <v>18</v>
      </c>
      <c r="B20" s="34" t="s">
        <v>62</v>
      </c>
      <c r="C20" s="35">
        <v>120</v>
      </c>
      <c r="D20" s="34" t="s">
        <v>7</v>
      </c>
    </row>
    <row r="21" s="31" customFormat="1" ht="12" customHeight="1" spans="1:4">
      <c r="A21" s="33">
        <v>19</v>
      </c>
      <c r="B21" s="34" t="s">
        <v>1816</v>
      </c>
      <c r="C21" s="35">
        <v>120</v>
      </c>
      <c r="D21" s="34" t="s">
        <v>7</v>
      </c>
    </row>
    <row r="22" s="31" customFormat="1" ht="12" customHeight="1" spans="1:4">
      <c r="A22" s="33">
        <v>20</v>
      </c>
      <c r="B22" s="34" t="s">
        <v>1817</v>
      </c>
      <c r="C22" s="35">
        <v>120</v>
      </c>
      <c r="D22" s="34" t="s">
        <v>7</v>
      </c>
    </row>
    <row r="23" s="31" customFormat="1" ht="12" customHeight="1" spans="1:4">
      <c r="A23" s="33">
        <v>21</v>
      </c>
      <c r="B23" s="34" t="s">
        <v>1126</v>
      </c>
      <c r="C23" s="35">
        <v>120</v>
      </c>
      <c r="D23" s="34" t="s">
        <v>7</v>
      </c>
    </row>
    <row r="24" s="31" customFormat="1" ht="12" customHeight="1" spans="1:4">
      <c r="A24" s="33">
        <v>22</v>
      </c>
      <c r="B24" s="34" t="s">
        <v>1818</v>
      </c>
      <c r="C24" s="35">
        <v>120</v>
      </c>
      <c r="D24" s="34" t="s">
        <v>7</v>
      </c>
    </row>
    <row r="25" s="31" customFormat="1" ht="12" customHeight="1" spans="1:4">
      <c r="A25" s="33">
        <v>23</v>
      </c>
      <c r="B25" s="34" t="s">
        <v>1819</v>
      </c>
      <c r="C25" s="35">
        <v>120</v>
      </c>
      <c r="D25" s="34" t="s">
        <v>7</v>
      </c>
    </row>
    <row r="26" s="31" customFormat="1" ht="12" customHeight="1" spans="1:4">
      <c r="A26" s="33">
        <v>24</v>
      </c>
      <c r="B26" s="34" t="s">
        <v>1820</v>
      </c>
      <c r="C26" s="35">
        <v>120</v>
      </c>
      <c r="D26" s="34" t="s">
        <v>7</v>
      </c>
    </row>
    <row r="27" s="31" customFormat="1" ht="12" customHeight="1" spans="1:4">
      <c r="A27" s="33">
        <v>25</v>
      </c>
      <c r="B27" s="34" t="s">
        <v>1821</v>
      </c>
      <c r="C27" s="35">
        <v>120</v>
      </c>
      <c r="D27" s="34" t="s">
        <v>7</v>
      </c>
    </row>
    <row r="28" s="31" customFormat="1" ht="12" customHeight="1" spans="1:4">
      <c r="A28" s="33">
        <v>26</v>
      </c>
      <c r="B28" s="34" t="s">
        <v>71</v>
      </c>
      <c r="C28" s="35">
        <v>120</v>
      </c>
      <c r="D28" s="34" t="s">
        <v>7</v>
      </c>
    </row>
    <row r="29" s="31" customFormat="1" ht="12" customHeight="1" spans="1:4">
      <c r="A29" s="33">
        <v>27</v>
      </c>
      <c r="B29" s="34" t="s">
        <v>1822</v>
      </c>
      <c r="C29" s="35">
        <v>120</v>
      </c>
      <c r="D29" s="34" t="s">
        <v>7</v>
      </c>
    </row>
    <row r="30" s="31" customFormat="1" ht="12" customHeight="1" spans="1:4">
      <c r="A30" s="33">
        <v>28</v>
      </c>
      <c r="B30" s="34" t="s">
        <v>1823</v>
      </c>
      <c r="C30" s="35">
        <v>120</v>
      </c>
      <c r="D30" s="34" t="s">
        <v>7</v>
      </c>
    </row>
    <row r="31" s="31" customFormat="1" ht="12" customHeight="1" spans="1:4">
      <c r="A31" s="33">
        <v>29</v>
      </c>
      <c r="B31" s="34" t="s">
        <v>1824</v>
      </c>
      <c r="C31" s="35">
        <v>120</v>
      </c>
      <c r="D31" s="34" t="s">
        <v>7</v>
      </c>
    </row>
    <row r="32" s="31" customFormat="1" ht="12" customHeight="1" spans="1:4">
      <c r="A32" s="33">
        <v>30</v>
      </c>
      <c r="B32" s="34" t="s">
        <v>81</v>
      </c>
      <c r="C32" s="35">
        <v>120</v>
      </c>
      <c r="D32" s="34" t="s">
        <v>7</v>
      </c>
    </row>
    <row r="33" s="31" customFormat="1" ht="12" customHeight="1" spans="1:4">
      <c r="A33" s="33">
        <v>31</v>
      </c>
      <c r="B33" s="34" t="s">
        <v>96</v>
      </c>
      <c r="C33" s="35">
        <v>120</v>
      </c>
      <c r="D33" s="34" t="s">
        <v>7</v>
      </c>
    </row>
    <row r="34" s="31" customFormat="1" ht="12" customHeight="1" spans="1:4">
      <c r="A34" s="33">
        <v>32</v>
      </c>
      <c r="B34" s="34" t="s">
        <v>105</v>
      </c>
      <c r="C34" s="35">
        <v>120</v>
      </c>
      <c r="D34" s="34" t="s">
        <v>7</v>
      </c>
    </row>
    <row r="35" s="31" customFormat="1" ht="12" customHeight="1" spans="1:4">
      <c r="A35" s="33">
        <v>33</v>
      </c>
      <c r="B35" s="34" t="s">
        <v>1825</v>
      </c>
      <c r="C35" s="35">
        <v>120</v>
      </c>
      <c r="D35" s="34" t="s">
        <v>7</v>
      </c>
    </row>
    <row r="36" s="31" customFormat="1" ht="12" customHeight="1" spans="1:4">
      <c r="A36" s="33">
        <v>34</v>
      </c>
      <c r="B36" s="34" t="s">
        <v>1826</v>
      </c>
      <c r="C36" s="35">
        <v>120</v>
      </c>
      <c r="D36" s="34" t="s">
        <v>7</v>
      </c>
    </row>
    <row r="37" s="31" customFormat="1" ht="12" customHeight="1" spans="1:4">
      <c r="A37" s="33">
        <v>35</v>
      </c>
      <c r="B37" s="34" t="s">
        <v>118</v>
      </c>
      <c r="C37" s="35">
        <v>120</v>
      </c>
      <c r="D37" s="34" t="s">
        <v>7</v>
      </c>
    </row>
    <row r="38" s="31" customFormat="1" ht="12" customHeight="1" spans="1:4">
      <c r="A38" s="33">
        <v>36</v>
      </c>
      <c r="B38" s="34" t="s">
        <v>1827</v>
      </c>
      <c r="C38" s="35">
        <v>120</v>
      </c>
      <c r="D38" s="34" t="s">
        <v>7</v>
      </c>
    </row>
    <row r="39" s="31" customFormat="1" ht="12" customHeight="1" spans="1:4">
      <c r="A39" s="33">
        <v>37</v>
      </c>
      <c r="B39" s="34" t="s">
        <v>1148</v>
      </c>
      <c r="C39" s="35">
        <v>120</v>
      </c>
      <c r="D39" s="34" t="s">
        <v>7</v>
      </c>
    </row>
    <row r="40" s="31" customFormat="1" ht="12" customHeight="1" spans="1:4">
      <c r="A40" s="33">
        <v>38</v>
      </c>
      <c r="B40" s="34" t="s">
        <v>128</v>
      </c>
      <c r="C40" s="35">
        <v>120</v>
      </c>
      <c r="D40" s="34" t="s">
        <v>7</v>
      </c>
    </row>
    <row r="41" s="31" customFormat="1" ht="12" customHeight="1" spans="1:4">
      <c r="A41" s="33">
        <v>39</v>
      </c>
      <c r="B41" s="34" t="s">
        <v>202</v>
      </c>
      <c r="C41" s="35">
        <v>120</v>
      </c>
      <c r="D41" s="34" t="s">
        <v>7</v>
      </c>
    </row>
    <row r="42" s="31" customFormat="1" ht="12" customHeight="1" spans="1:4">
      <c r="A42" s="33">
        <v>40</v>
      </c>
      <c r="B42" s="34" t="s">
        <v>1828</v>
      </c>
      <c r="C42" s="35">
        <v>120</v>
      </c>
      <c r="D42" s="34" t="s">
        <v>7</v>
      </c>
    </row>
    <row r="43" s="31" customFormat="1" ht="12" customHeight="1" spans="1:4">
      <c r="A43" s="33">
        <v>41</v>
      </c>
      <c r="B43" s="34" t="s">
        <v>1155</v>
      </c>
      <c r="C43" s="35">
        <v>120</v>
      </c>
      <c r="D43" s="34" t="s">
        <v>7</v>
      </c>
    </row>
    <row r="44" s="31" customFormat="1" ht="12" customHeight="1" spans="1:4">
      <c r="A44" s="33">
        <v>42</v>
      </c>
      <c r="B44" s="34" t="s">
        <v>1156</v>
      </c>
      <c r="C44" s="35">
        <v>120</v>
      </c>
      <c r="D44" s="34" t="s">
        <v>7</v>
      </c>
    </row>
    <row r="45" s="31" customFormat="1" ht="12" customHeight="1" spans="1:4">
      <c r="A45" s="33">
        <v>43</v>
      </c>
      <c r="B45" s="34" t="s">
        <v>1829</v>
      </c>
      <c r="C45" s="35">
        <v>120</v>
      </c>
      <c r="D45" s="34" t="s">
        <v>7</v>
      </c>
    </row>
    <row r="46" s="31" customFormat="1" ht="12" customHeight="1" spans="1:4">
      <c r="A46" s="33">
        <v>44</v>
      </c>
      <c r="B46" s="34" t="s">
        <v>139</v>
      </c>
      <c r="C46" s="35">
        <v>120</v>
      </c>
      <c r="D46" s="34" t="s">
        <v>7</v>
      </c>
    </row>
    <row r="47" s="31" customFormat="1" ht="12" customHeight="1" spans="1:4">
      <c r="A47" s="33">
        <v>45</v>
      </c>
      <c r="B47" s="34" t="s">
        <v>143</v>
      </c>
      <c r="C47" s="35">
        <v>120</v>
      </c>
      <c r="D47" s="34" t="s">
        <v>7</v>
      </c>
    </row>
    <row r="48" s="31" customFormat="1" ht="12" customHeight="1" spans="1:4">
      <c r="A48" s="33">
        <v>46</v>
      </c>
      <c r="B48" s="34" t="s">
        <v>1830</v>
      </c>
      <c r="C48" s="35">
        <v>120</v>
      </c>
      <c r="D48" s="34" t="s">
        <v>7</v>
      </c>
    </row>
    <row r="49" s="31" customFormat="1" ht="12" customHeight="1" spans="1:4">
      <c r="A49" s="33">
        <v>47</v>
      </c>
      <c r="B49" s="34" t="s">
        <v>156</v>
      </c>
      <c r="C49" s="35">
        <v>120</v>
      </c>
      <c r="D49" s="34" t="s">
        <v>7</v>
      </c>
    </row>
    <row r="50" s="31" customFormat="1" ht="12" customHeight="1" spans="1:4">
      <c r="A50" s="33">
        <v>48</v>
      </c>
      <c r="B50" s="34" t="s">
        <v>160</v>
      </c>
      <c r="C50" s="35">
        <v>120</v>
      </c>
      <c r="D50" s="34" t="s">
        <v>7</v>
      </c>
    </row>
    <row r="51" s="31" customFormat="1" ht="12" customHeight="1" spans="1:4">
      <c r="A51" s="33">
        <v>49</v>
      </c>
      <c r="B51" s="34" t="s">
        <v>1831</v>
      </c>
      <c r="C51" s="35">
        <v>120</v>
      </c>
      <c r="D51" s="34" t="s">
        <v>7</v>
      </c>
    </row>
    <row r="52" s="31" customFormat="1" ht="12" customHeight="1" spans="1:4">
      <c r="A52" s="33">
        <v>50</v>
      </c>
      <c r="B52" s="34" t="s">
        <v>170</v>
      </c>
      <c r="C52" s="35">
        <v>120</v>
      </c>
      <c r="D52" s="34" t="s">
        <v>7</v>
      </c>
    </row>
    <row r="53" s="31" customFormat="1" ht="12" customHeight="1" spans="1:4">
      <c r="A53" s="33">
        <v>51</v>
      </c>
      <c r="B53" s="34" t="s">
        <v>171</v>
      </c>
      <c r="C53" s="35">
        <v>120</v>
      </c>
      <c r="D53" s="34" t="s">
        <v>7</v>
      </c>
    </row>
    <row r="54" s="31" customFormat="1" ht="12" customHeight="1" spans="1:4">
      <c r="A54" s="33">
        <v>52</v>
      </c>
      <c r="B54" s="34" t="s">
        <v>1832</v>
      </c>
      <c r="C54" s="35">
        <v>120</v>
      </c>
      <c r="D54" s="34" t="s">
        <v>7</v>
      </c>
    </row>
    <row r="55" s="31" customFormat="1" ht="12" customHeight="1" spans="1:4">
      <c r="A55" s="33">
        <v>53</v>
      </c>
      <c r="B55" s="34" t="s">
        <v>174</v>
      </c>
      <c r="C55" s="35">
        <v>120</v>
      </c>
      <c r="D55" s="34" t="s">
        <v>7</v>
      </c>
    </row>
    <row r="56" s="31" customFormat="1" ht="12" customHeight="1" spans="1:4">
      <c r="A56" s="33">
        <v>54</v>
      </c>
      <c r="B56" s="34" t="s">
        <v>1833</v>
      </c>
      <c r="C56" s="35">
        <v>120</v>
      </c>
      <c r="D56" s="34" t="s">
        <v>7</v>
      </c>
    </row>
    <row r="57" s="31" customFormat="1" ht="12" customHeight="1" spans="1:4">
      <c r="A57" s="33">
        <v>55</v>
      </c>
      <c r="B57" s="34" t="s">
        <v>179</v>
      </c>
      <c r="C57" s="35">
        <v>120</v>
      </c>
      <c r="D57" s="34" t="s">
        <v>7</v>
      </c>
    </row>
    <row r="58" s="31" customFormat="1" ht="12" customHeight="1" spans="1:4">
      <c r="A58" s="33">
        <v>56</v>
      </c>
      <c r="B58" s="34" t="s">
        <v>180</v>
      </c>
      <c r="C58" s="35">
        <v>120</v>
      </c>
      <c r="D58" s="34" t="s">
        <v>7</v>
      </c>
    </row>
    <row r="59" s="31" customFormat="1" ht="12" customHeight="1" spans="1:4">
      <c r="A59" s="33">
        <v>57</v>
      </c>
      <c r="B59" s="34" t="s">
        <v>181</v>
      </c>
      <c r="C59" s="35">
        <v>120</v>
      </c>
      <c r="D59" s="34" t="s">
        <v>7</v>
      </c>
    </row>
    <row r="60" s="31" customFormat="1" ht="12" customHeight="1" spans="1:4">
      <c r="A60" s="33">
        <v>58</v>
      </c>
      <c r="B60" s="34" t="s">
        <v>187</v>
      </c>
      <c r="C60" s="35">
        <v>120</v>
      </c>
      <c r="D60" s="34" t="s">
        <v>7</v>
      </c>
    </row>
    <row r="61" s="31" customFormat="1" ht="12" customHeight="1" spans="1:4">
      <c r="A61" s="33">
        <v>59</v>
      </c>
      <c r="B61" s="34" t="s">
        <v>188</v>
      </c>
      <c r="C61" s="35">
        <v>120</v>
      </c>
      <c r="D61" s="34" t="s">
        <v>7</v>
      </c>
    </row>
    <row r="62" s="31" customFormat="1" ht="12" customHeight="1" spans="1:4">
      <c r="A62" s="33">
        <v>60</v>
      </c>
      <c r="B62" s="34" t="s">
        <v>189</v>
      </c>
      <c r="C62" s="35">
        <v>120</v>
      </c>
      <c r="D62" s="34" t="s">
        <v>7</v>
      </c>
    </row>
    <row r="63" s="31" customFormat="1" ht="12" customHeight="1" spans="1:4">
      <c r="A63" s="33">
        <v>61</v>
      </c>
      <c r="B63" s="34" t="s">
        <v>1834</v>
      </c>
      <c r="C63" s="35">
        <v>120</v>
      </c>
      <c r="D63" s="34" t="s">
        <v>7</v>
      </c>
    </row>
    <row r="64" s="31" customFormat="1" ht="12" customHeight="1" spans="1:4">
      <c r="A64" s="33">
        <v>62</v>
      </c>
      <c r="B64" s="34" t="s">
        <v>1835</v>
      </c>
      <c r="C64" s="35">
        <v>120</v>
      </c>
      <c r="D64" s="34" t="s">
        <v>7</v>
      </c>
    </row>
    <row r="65" s="31" customFormat="1" ht="12" customHeight="1" spans="1:4">
      <c r="A65" s="33">
        <v>63</v>
      </c>
      <c r="B65" s="34" t="s">
        <v>194</v>
      </c>
      <c r="C65" s="35">
        <v>120</v>
      </c>
      <c r="D65" s="34" t="s">
        <v>7</v>
      </c>
    </row>
    <row r="66" s="31" customFormat="1" ht="12" customHeight="1" spans="1:4">
      <c r="A66" s="33">
        <v>64</v>
      </c>
      <c r="B66" s="34" t="s">
        <v>195</v>
      </c>
      <c r="C66" s="35">
        <v>120</v>
      </c>
      <c r="D66" s="34" t="s">
        <v>7</v>
      </c>
    </row>
    <row r="67" s="31" customFormat="1" ht="12" customHeight="1" spans="1:4">
      <c r="A67" s="33">
        <v>65</v>
      </c>
      <c r="B67" s="34" t="s">
        <v>196</v>
      </c>
      <c r="C67" s="35">
        <v>120</v>
      </c>
      <c r="D67" s="34" t="s">
        <v>7</v>
      </c>
    </row>
    <row r="68" s="31" customFormat="1" ht="12" customHeight="1" spans="1:4">
      <c r="A68" s="33">
        <v>66</v>
      </c>
      <c r="B68" s="34" t="s">
        <v>197</v>
      </c>
      <c r="C68" s="35">
        <v>120</v>
      </c>
      <c r="D68" s="34" t="s">
        <v>7</v>
      </c>
    </row>
    <row r="69" s="31" customFormat="1" ht="12" customHeight="1" spans="1:4">
      <c r="A69" s="33">
        <v>67</v>
      </c>
      <c r="B69" s="34" t="s">
        <v>200</v>
      </c>
      <c r="C69" s="35">
        <v>120</v>
      </c>
      <c r="D69" s="34" t="s">
        <v>7</v>
      </c>
    </row>
    <row r="70" s="31" customFormat="1" ht="12" customHeight="1" spans="1:4">
      <c r="A70" s="33">
        <v>68</v>
      </c>
      <c r="B70" s="34" t="s">
        <v>1836</v>
      </c>
      <c r="C70" s="35">
        <v>120</v>
      </c>
      <c r="D70" s="34" t="s">
        <v>7</v>
      </c>
    </row>
    <row r="71" s="31" customFormat="1" ht="12" customHeight="1" spans="1:4">
      <c r="A71" s="33">
        <v>69</v>
      </c>
      <c r="B71" s="34" t="s">
        <v>1837</v>
      </c>
      <c r="C71" s="35">
        <v>120</v>
      </c>
      <c r="D71" s="34" t="s">
        <v>7</v>
      </c>
    </row>
    <row r="72" s="31" customFormat="1" ht="12" customHeight="1" spans="1:4">
      <c r="A72" s="33">
        <v>70</v>
      </c>
      <c r="B72" s="34" t="s">
        <v>1838</v>
      </c>
      <c r="C72" s="35">
        <v>120</v>
      </c>
      <c r="D72" s="34" t="s">
        <v>7</v>
      </c>
    </row>
    <row r="73" s="31" customFormat="1" ht="12" customHeight="1" spans="1:4">
      <c r="A73" s="33">
        <v>71</v>
      </c>
      <c r="B73" s="34" t="s">
        <v>205</v>
      </c>
      <c r="C73" s="35">
        <v>120</v>
      </c>
      <c r="D73" s="34" t="s">
        <v>7</v>
      </c>
    </row>
    <row r="74" s="31" customFormat="1" ht="12" customHeight="1" spans="1:4">
      <c r="A74" s="33">
        <v>72</v>
      </c>
      <c r="B74" s="34" t="s">
        <v>1839</v>
      </c>
      <c r="C74" s="35">
        <v>120</v>
      </c>
      <c r="D74" s="34" t="s">
        <v>7</v>
      </c>
    </row>
    <row r="75" s="31" customFormat="1" ht="12" customHeight="1" spans="1:4">
      <c r="A75" s="33">
        <v>73</v>
      </c>
      <c r="B75" s="34" t="s">
        <v>1840</v>
      </c>
      <c r="C75" s="35">
        <v>120</v>
      </c>
      <c r="D75" s="34" t="s">
        <v>7</v>
      </c>
    </row>
    <row r="76" s="31" customFormat="1" ht="12" customHeight="1" spans="1:4">
      <c r="A76" s="33">
        <v>74</v>
      </c>
      <c r="B76" s="34" t="s">
        <v>214</v>
      </c>
      <c r="C76" s="35">
        <v>120</v>
      </c>
      <c r="D76" s="34" t="s">
        <v>7</v>
      </c>
    </row>
    <row r="77" s="31" customFormat="1" ht="12" customHeight="1" spans="1:4">
      <c r="A77" s="33">
        <v>75</v>
      </c>
      <c r="B77" s="34" t="s">
        <v>234</v>
      </c>
      <c r="C77" s="35">
        <v>120</v>
      </c>
      <c r="D77" s="34" t="s">
        <v>7</v>
      </c>
    </row>
    <row r="78" s="31" customFormat="1" ht="12" customHeight="1" spans="1:4">
      <c r="A78" s="33">
        <v>76</v>
      </c>
      <c r="B78" s="34" t="s">
        <v>1841</v>
      </c>
      <c r="C78" s="35">
        <v>120</v>
      </c>
      <c r="D78" s="34" t="s">
        <v>7</v>
      </c>
    </row>
    <row r="79" s="31" customFormat="1" ht="12" customHeight="1" spans="1:4">
      <c r="A79" s="33">
        <v>77</v>
      </c>
      <c r="B79" s="34" t="s">
        <v>235</v>
      </c>
      <c r="C79" s="35">
        <v>120</v>
      </c>
      <c r="D79" s="34" t="s">
        <v>7</v>
      </c>
    </row>
    <row r="80" s="31" customFormat="1" ht="12" customHeight="1" spans="1:4">
      <c r="A80" s="33">
        <v>78</v>
      </c>
      <c r="B80" s="34" t="s">
        <v>1842</v>
      </c>
      <c r="C80" s="35">
        <v>120</v>
      </c>
      <c r="D80" s="34" t="s">
        <v>7</v>
      </c>
    </row>
    <row r="81" s="31" customFormat="1" ht="12" customHeight="1" spans="1:4">
      <c r="A81" s="33">
        <v>79</v>
      </c>
      <c r="B81" s="34" t="s">
        <v>251</v>
      </c>
      <c r="C81" s="35">
        <v>120</v>
      </c>
      <c r="D81" s="34" t="s">
        <v>7</v>
      </c>
    </row>
    <row r="82" s="31" customFormat="1" ht="12" customHeight="1" spans="1:4">
      <c r="A82" s="33">
        <v>80</v>
      </c>
      <c r="B82" s="34" t="s">
        <v>255</v>
      </c>
      <c r="C82" s="35">
        <v>120</v>
      </c>
      <c r="D82" s="34" t="s">
        <v>7</v>
      </c>
    </row>
    <row r="83" s="31" customFormat="1" ht="12" customHeight="1" spans="1:4">
      <c r="A83" s="33">
        <v>81</v>
      </c>
      <c r="B83" s="34" t="s">
        <v>1843</v>
      </c>
      <c r="C83" s="35">
        <v>120</v>
      </c>
      <c r="D83" s="34" t="s">
        <v>7</v>
      </c>
    </row>
    <row r="84" s="31" customFormat="1" ht="12" customHeight="1" spans="1:4">
      <c r="A84" s="33">
        <v>82</v>
      </c>
      <c r="B84" s="34" t="s">
        <v>270</v>
      </c>
      <c r="C84" s="35">
        <v>120</v>
      </c>
      <c r="D84" s="34" t="s">
        <v>7</v>
      </c>
    </row>
    <row r="85" s="31" customFormat="1" ht="12" customHeight="1" spans="1:4">
      <c r="A85" s="33">
        <v>83</v>
      </c>
      <c r="B85" s="34" t="s">
        <v>1844</v>
      </c>
      <c r="C85" s="35">
        <v>120</v>
      </c>
      <c r="D85" s="34" t="s">
        <v>7</v>
      </c>
    </row>
    <row r="86" s="31" customFormat="1" ht="12" customHeight="1" spans="1:4">
      <c r="A86" s="33">
        <v>84</v>
      </c>
      <c r="B86" s="34" t="s">
        <v>286</v>
      </c>
      <c r="C86" s="35">
        <v>120</v>
      </c>
      <c r="D86" s="34" t="s">
        <v>7</v>
      </c>
    </row>
    <row r="87" s="31" customFormat="1" ht="12" customHeight="1" spans="1:4">
      <c r="A87" s="33">
        <v>85</v>
      </c>
      <c r="B87" s="34" t="s">
        <v>290</v>
      </c>
      <c r="C87" s="35">
        <v>120</v>
      </c>
      <c r="D87" s="34" t="s">
        <v>7</v>
      </c>
    </row>
    <row r="88" s="31" customFormat="1" ht="12" customHeight="1" spans="1:4">
      <c r="A88" s="33">
        <v>86</v>
      </c>
      <c r="B88" s="34" t="s">
        <v>291</v>
      </c>
      <c r="C88" s="35">
        <v>120</v>
      </c>
      <c r="D88" s="34" t="s">
        <v>7</v>
      </c>
    </row>
    <row r="89" s="31" customFormat="1" ht="12" customHeight="1" spans="1:4">
      <c r="A89" s="33">
        <v>87</v>
      </c>
      <c r="B89" s="34" t="s">
        <v>294</v>
      </c>
      <c r="C89" s="35">
        <v>120</v>
      </c>
      <c r="D89" s="34" t="s">
        <v>7</v>
      </c>
    </row>
    <row r="90" s="31" customFormat="1" ht="12" customHeight="1" spans="1:4">
      <c r="A90" s="33">
        <v>88</v>
      </c>
      <c r="B90" s="34" t="s">
        <v>303</v>
      </c>
      <c r="C90" s="35">
        <v>120</v>
      </c>
      <c r="D90" s="34" t="s">
        <v>7</v>
      </c>
    </row>
    <row r="91" s="31" customFormat="1" ht="12" customHeight="1" spans="1:4">
      <c r="A91" s="33">
        <v>89</v>
      </c>
      <c r="B91" s="34" t="s">
        <v>304</v>
      </c>
      <c r="C91" s="35">
        <v>120</v>
      </c>
      <c r="D91" s="34" t="s">
        <v>7</v>
      </c>
    </row>
    <row r="92" s="31" customFormat="1" ht="12" customHeight="1" spans="1:4">
      <c r="A92" s="33">
        <v>90</v>
      </c>
      <c r="B92" s="34" t="s">
        <v>319</v>
      </c>
      <c r="C92" s="35">
        <v>120</v>
      </c>
      <c r="D92" s="34" t="s">
        <v>7</v>
      </c>
    </row>
    <row r="93" s="31" customFormat="1" ht="12" customHeight="1" spans="1:4">
      <c r="A93" s="33">
        <v>91</v>
      </c>
      <c r="B93" s="34" t="s">
        <v>321</v>
      </c>
      <c r="C93" s="35">
        <v>120</v>
      </c>
      <c r="D93" s="34" t="s">
        <v>7</v>
      </c>
    </row>
    <row r="94" s="31" customFormat="1" ht="12" customHeight="1" spans="1:4">
      <c r="A94" s="33">
        <v>92</v>
      </c>
      <c r="B94" s="34" t="s">
        <v>324</v>
      </c>
      <c r="C94" s="35">
        <v>120</v>
      </c>
      <c r="D94" s="34" t="s">
        <v>7</v>
      </c>
    </row>
    <row r="95" s="31" customFormat="1" ht="12" customHeight="1" spans="1:4">
      <c r="A95" s="33">
        <v>93</v>
      </c>
      <c r="B95" s="34" t="s">
        <v>1845</v>
      </c>
      <c r="C95" s="35">
        <v>120</v>
      </c>
      <c r="D95" s="34" t="s">
        <v>7</v>
      </c>
    </row>
    <row r="96" s="31" customFormat="1" ht="12" customHeight="1" spans="1:4">
      <c r="A96" s="33">
        <v>94</v>
      </c>
      <c r="B96" s="34" t="s">
        <v>328</v>
      </c>
      <c r="C96" s="35">
        <v>120</v>
      </c>
      <c r="D96" s="34" t="s">
        <v>7</v>
      </c>
    </row>
    <row r="97" s="31" customFormat="1" ht="12" customHeight="1" spans="1:4">
      <c r="A97" s="33">
        <v>95</v>
      </c>
      <c r="B97" s="34" t="s">
        <v>1846</v>
      </c>
      <c r="C97" s="35">
        <v>120</v>
      </c>
      <c r="D97" s="34" t="s">
        <v>7</v>
      </c>
    </row>
    <row r="98" s="31" customFormat="1" ht="12" customHeight="1" spans="1:4">
      <c r="A98" s="33">
        <v>96</v>
      </c>
      <c r="B98" s="34" t="s">
        <v>334</v>
      </c>
      <c r="C98" s="35">
        <v>120</v>
      </c>
      <c r="D98" s="34" t="s">
        <v>7</v>
      </c>
    </row>
    <row r="99" s="31" customFormat="1" ht="12" customHeight="1" spans="1:4">
      <c r="A99" s="33">
        <v>97</v>
      </c>
      <c r="B99" s="34" t="s">
        <v>338</v>
      </c>
      <c r="C99" s="35">
        <v>120</v>
      </c>
      <c r="D99" s="34" t="s">
        <v>7</v>
      </c>
    </row>
    <row r="100" s="31" customFormat="1" ht="12" customHeight="1" spans="1:4">
      <c r="A100" s="33">
        <v>98</v>
      </c>
      <c r="B100" s="34" t="s">
        <v>1847</v>
      </c>
      <c r="C100" s="35">
        <v>120</v>
      </c>
      <c r="D100" s="34" t="s">
        <v>7</v>
      </c>
    </row>
    <row r="101" s="31" customFormat="1" ht="12" customHeight="1" spans="1:4">
      <c r="A101" s="33">
        <v>99</v>
      </c>
      <c r="B101" s="34" t="s">
        <v>1848</v>
      </c>
      <c r="C101" s="35">
        <v>120</v>
      </c>
      <c r="D101" s="34" t="s">
        <v>342</v>
      </c>
    </row>
    <row r="102" s="31" customFormat="1" ht="12" customHeight="1" spans="1:4">
      <c r="A102" s="33">
        <v>100</v>
      </c>
      <c r="B102" s="34" t="s">
        <v>353</v>
      </c>
      <c r="C102" s="35">
        <v>120</v>
      </c>
      <c r="D102" s="34" t="s">
        <v>342</v>
      </c>
    </row>
    <row r="103" s="31" customFormat="1" ht="12" customHeight="1" spans="1:4">
      <c r="A103" s="33">
        <v>101</v>
      </c>
      <c r="B103" s="34" t="s">
        <v>1849</v>
      </c>
      <c r="C103" s="35">
        <v>120</v>
      </c>
      <c r="D103" s="34" t="s">
        <v>342</v>
      </c>
    </row>
    <row r="104" s="31" customFormat="1" ht="12" customHeight="1" spans="1:4">
      <c r="A104" s="33">
        <v>102</v>
      </c>
      <c r="B104" s="34" t="s">
        <v>366</v>
      </c>
      <c r="C104" s="35">
        <v>120</v>
      </c>
      <c r="D104" s="34" t="s">
        <v>342</v>
      </c>
    </row>
    <row r="105" s="31" customFormat="1" ht="12" customHeight="1" spans="1:4">
      <c r="A105" s="33">
        <v>103</v>
      </c>
      <c r="B105" s="34" t="s">
        <v>372</v>
      </c>
      <c r="C105" s="35">
        <v>120</v>
      </c>
      <c r="D105" s="34" t="s">
        <v>342</v>
      </c>
    </row>
    <row r="106" s="31" customFormat="1" ht="12" customHeight="1" spans="1:4">
      <c r="A106" s="33">
        <v>104</v>
      </c>
      <c r="B106" s="34" t="s">
        <v>1850</v>
      </c>
      <c r="C106" s="35">
        <v>120</v>
      </c>
      <c r="D106" s="34" t="s">
        <v>342</v>
      </c>
    </row>
    <row r="107" s="31" customFormat="1" ht="12" customHeight="1" spans="1:4">
      <c r="A107" s="33">
        <v>105</v>
      </c>
      <c r="B107" s="34" t="s">
        <v>1851</v>
      </c>
      <c r="C107" s="35">
        <v>120</v>
      </c>
      <c r="D107" s="34" t="s">
        <v>342</v>
      </c>
    </row>
    <row r="108" s="31" customFormat="1" ht="12" customHeight="1" spans="1:4">
      <c r="A108" s="33">
        <v>106</v>
      </c>
      <c r="B108" s="34" t="s">
        <v>1852</v>
      </c>
      <c r="C108" s="35">
        <v>120</v>
      </c>
      <c r="D108" s="34" t="s">
        <v>342</v>
      </c>
    </row>
    <row r="109" s="31" customFormat="1" ht="12" customHeight="1" spans="1:4">
      <c r="A109" s="33">
        <v>107</v>
      </c>
      <c r="B109" s="34" t="s">
        <v>401</v>
      </c>
      <c r="C109" s="35">
        <v>120</v>
      </c>
      <c r="D109" s="34" t="s">
        <v>342</v>
      </c>
    </row>
    <row r="110" s="31" customFormat="1" ht="12" customHeight="1" spans="1:4">
      <c r="A110" s="33">
        <v>108</v>
      </c>
      <c r="B110" s="34" t="s">
        <v>402</v>
      </c>
      <c r="C110" s="35">
        <v>120</v>
      </c>
      <c r="D110" s="34" t="s">
        <v>342</v>
      </c>
    </row>
    <row r="111" s="31" customFormat="1" ht="12" customHeight="1" spans="1:4">
      <c r="A111" s="33">
        <v>109</v>
      </c>
      <c r="B111" s="34" t="s">
        <v>403</v>
      </c>
      <c r="C111" s="35">
        <v>120</v>
      </c>
      <c r="D111" s="34" t="s">
        <v>342</v>
      </c>
    </row>
    <row r="112" s="31" customFormat="1" ht="12" customHeight="1" spans="1:4">
      <c r="A112" s="33">
        <v>110</v>
      </c>
      <c r="B112" s="34" t="s">
        <v>1853</v>
      </c>
      <c r="C112" s="35">
        <v>120</v>
      </c>
      <c r="D112" s="34" t="s">
        <v>342</v>
      </c>
    </row>
    <row r="113" s="31" customFormat="1" ht="12" customHeight="1" spans="1:4">
      <c r="A113" s="33">
        <v>111</v>
      </c>
      <c r="B113" s="34" t="s">
        <v>409</v>
      </c>
      <c r="C113" s="35">
        <v>120</v>
      </c>
      <c r="D113" s="34" t="s">
        <v>342</v>
      </c>
    </row>
    <row r="114" s="31" customFormat="1" ht="12" customHeight="1" spans="1:4">
      <c r="A114" s="33">
        <v>112</v>
      </c>
      <c r="B114" s="34" t="s">
        <v>410</v>
      </c>
      <c r="C114" s="35">
        <v>120</v>
      </c>
      <c r="D114" s="34" t="s">
        <v>342</v>
      </c>
    </row>
    <row r="115" s="31" customFormat="1" ht="12" customHeight="1" spans="1:4">
      <c r="A115" s="33">
        <v>113</v>
      </c>
      <c r="B115" s="34" t="s">
        <v>1854</v>
      </c>
      <c r="C115" s="35">
        <v>120</v>
      </c>
      <c r="D115" s="34" t="s">
        <v>342</v>
      </c>
    </row>
    <row r="116" s="31" customFormat="1" ht="12" customHeight="1" spans="1:4">
      <c r="A116" s="33">
        <v>114</v>
      </c>
      <c r="B116" s="34" t="s">
        <v>412</v>
      </c>
      <c r="C116" s="35">
        <v>120</v>
      </c>
      <c r="D116" s="34" t="s">
        <v>342</v>
      </c>
    </row>
    <row r="117" s="31" customFormat="1" ht="12" customHeight="1" spans="1:4">
      <c r="A117" s="33">
        <v>115</v>
      </c>
      <c r="B117" s="34" t="s">
        <v>1855</v>
      </c>
      <c r="C117" s="35">
        <v>120</v>
      </c>
      <c r="D117" s="34" t="s">
        <v>342</v>
      </c>
    </row>
    <row r="118" s="31" customFormat="1" ht="12" customHeight="1" spans="1:4">
      <c r="A118" s="33">
        <v>116</v>
      </c>
      <c r="B118" s="34" t="s">
        <v>413</v>
      </c>
      <c r="C118" s="35">
        <v>120</v>
      </c>
      <c r="D118" s="34" t="s">
        <v>342</v>
      </c>
    </row>
    <row r="119" s="31" customFormat="1" ht="12" customHeight="1" spans="1:4">
      <c r="A119" s="33">
        <v>117</v>
      </c>
      <c r="B119" s="34" t="s">
        <v>416</v>
      </c>
      <c r="C119" s="35">
        <v>120</v>
      </c>
      <c r="D119" s="34" t="s">
        <v>342</v>
      </c>
    </row>
    <row r="120" s="31" customFormat="1" ht="12" customHeight="1" spans="1:4">
      <c r="A120" s="33">
        <v>118</v>
      </c>
      <c r="B120" s="34" t="s">
        <v>417</v>
      </c>
      <c r="C120" s="35">
        <v>120</v>
      </c>
      <c r="D120" s="34" t="s">
        <v>342</v>
      </c>
    </row>
    <row r="121" s="31" customFormat="1" ht="12" customHeight="1" spans="1:4">
      <c r="A121" s="33">
        <v>119</v>
      </c>
      <c r="B121" s="34" t="s">
        <v>1856</v>
      </c>
      <c r="C121" s="35">
        <v>120</v>
      </c>
      <c r="D121" s="34" t="s">
        <v>342</v>
      </c>
    </row>
    <row r="122" s="31" customFormat="1" ht="12" customHeight="1" spans="1:4">
      <c r="A122" s="33">
        <v>120</v>
      </c>
      <c r="B122" s="34" t="s">
        <v>1857</v>
      </c>
      <c r="C122" s="35">
        <v>120</v>
      </c>
      <c r="D122" s="34" t="s">
        <v>342</v>
      </c>
    </row>
    <row r="123" s="31" customFormat="1" ht="12" customHeight="1" spans="1:4">
      <c r="A123" s="33">
        <v>121</v>
      </c>
      <c r="B123" s="34" t="s">
        <v>1858</v>
      </c>
      <c r="C123" s="35">
        <v>120</v>
      </c>
      <c r="D123" s="34" t="s">
        <v>342</v>
      </c>
    </row>
    <row r="124" s="31" customFormat="1" ht="12" customHeight="1" spans="1:4">
      <c r="A124" s="33">
        <v>122</v>
      </c>
      <c r="B124" s="34" t="s">
        <v>427</v>
      </c>
      <c r="C124" s="35">
        <v>120</v>
      </c>
      <c r="D124" s="34" t="s">
        <v>342</v>
      </c>
    </row>
    <row r="125" s="31" customFormat="1" ht="12" customHeight="1" spans="1:4">
      <c r="A125" s="33">
        <v>123</v>
      </c>
      <c r="B125" s="34" t="s">
        <v>1859</v>
      </c>
      <c r="C125" s="35">
        <v>120</v>
      </c>
      <c r="D125" s="34" t="s">
        <v>342</v>
      </c>
    </row>
    <row r="126" s="31" customFormat="1" ht="12" customHeight="1" spans="1:4">
      <c r="A126" s="33">
        <v>124</v>
      </c>
      <c r="B126" s="34" t="s">
        <v>1860</v>
      </c>
      <c r="C126" s="35">
        <v>120</v>
      </c>
      <c r="D126" s="34" t="s">
        <v>342</v>
      </c>
    </row>
    <row r="127" s="31" customFormat="1" ht="12" customHeight="1" spans="1:4">
      <c r="A127" s="33">
        <v>125</v>
      </c>
      <c r="B127" s="34" t="s">
        <v>430</v>
      </c>
      <c r="C127" s="35">
        <v>120</v>
      </c>
      <c r="D127" s="34" t="s">
        <v>342</v>
      </c>
    </row>
    <row r="128" s="31" customFormat="1" ht="12" customHeight="1" spans="1:4">
      <c r="A128" s="33">
        <v>126</v>
      </c>
      <c r="B128" s="34" t="s">
        <v>1861</v>
      </c>
      <c r="C128" s="35">
        <v>120</v>
      </c>
      <c r="D128" s="34" t="s">
        <v>342</v>
      </c>
    </row>
    <row r="129" s="31" customFormat="1" ht="12" customHeight="1" spans="1:4">
      <c r="A129" s="33">
        <v>127</v>
      </c>
      <c r="B129" s="34" t="s">
        <v>431</v>
      </c>
      <c r="C129" s="35">
        <v>120</v>
      </c>
      <c r="D129" s="34" t="s">
        <v>342</v>
      </c>
    </row>
    <row r="130" s="31" customFormat="1" ht="12" customHeight="1" spans="1:4">
      <c r="A130" s="33">
        <v>128</v>
      </c>
      <c r="B130" s="34" t="s">
        <v>1862</v>
      </c>
      <c r="C130" s="35">
        <v>120</v>
      </c>
      <c r="D130" s="34" t="s">
        <v>342</v>
      </c>
    </row>
    <row r="131" s="31" customFormat="1" ht="12" customHeight="1" spans="1:4">
      <c r="A131" s="33">
        <v>129</v>
      </c>
      <c r="B131" s="34" t="s">
        <v>1863</v>
      </c>
      <c r="C131" s="35">
        <v>120</v>
      </c>
      <c r="D131" s="34" t="s">
        <v>342</v>
      </c>
    </row>
    <row r="132" s="31" customFormat="1" ht="12" customHeight="1" spans="1:4">
      <c r="A132" s="33">
        <v>130</v>
      </c>
      <c r="B132" s="34" t="s">
        <v>1864</v>
      </c>
      <c r="C132" s="35">
        <v>120</v>
      </c>
      <c r="D132" s="34" t="s">
        <v>342</v>
      </c>
    </row>
    <row r="133" s="31" customFormat="1" ht="12" customHeight="1" spans="1:4">
      <c r="A133" s="33">
        <v>131</v>
      </c>
      <c r="B133" s="34" t="s">
        <v>432</v>
      </c>
      <c r="C133" s="35">
        <v>120</v>
      </c>
      <c r="D133" s="34" t="s">
        <v>342</v>
      </c>
    </row>
    <row r="134" s="31" customFormat="1" ht="12" customHeight="1" spans="1:4">
      <c r="A134" s="33">
        <v>132</v>
      </c>
      <c r="B134" s="34" t="s">
        <v>1865</v>
      </c>
      <c r="C134" s="35">
        <v>120</v>
      </c>
      <c r="D134" s="34" t="s">
        <v>342</v>
      </c>
    </row>
    <row r="135" s="31" customFormat="1" ht="12" customHeight="1" spans="1:4">
      <c r="A135" s="33">
        <v>133</v>
      </c>
      <c r="B135" s="34" t="s">
        <v>444</v>
      </c>
      <c r="C135" s="35">
        <v>120</v>
      </c>
      <c r="D135" s="34" t="s">
        <v>342</v>
      </c>
    </row>
    <row r="136" s="31" customFormat="1" ht="12" customHeight="1" spans="1:4">
      <c r="A136" s="33">
        <v>134</v>
      </c>
      <c r="B136" s="34" t="s">
        <v>449</v>
      </c>
      <c r="C136" s="35">
        <v>120</v>
      </c>
      <c r="D136" s="34" t="s">
        <v>342</v>
      </c>
    </row>
    <row r="137" s="31" customFormat="1" ht="12" customHeight="1" spans="1:4">
      <c r="A137" s="33">
        <v>135</v>
      </c>
      <c r="B137" s="34" t="s">
        <v>451</v>
      </c>
      <c r="C137" s="35">
        <v>120</v>
      </c>
      <c r="D137" s="34" t="s">
        <v>342</v>
      </c>
    </row>
    <row r="138" s="31" customFormat="1" ht="12" customHeight="1" spans="1:4">
      <c r="A138" s="33">
        <v>136</v>
      </c>
      <c r="B138" s="34" t="s">
        <v>1866</v>
      </c>
      <c r="C138" s="35">
        <v>120</v>
      </c>
      <c r="D138" s="34" t="s">
        <v>342</v>
      </c>
    </row>
    <row r="139" s="31" customFormat="1" ht="12" customHeight="1" spans="1:4">
      <c r="A139" s="33">
        <v>137</v>
      </c>
      <c r="B139" s="34" t="s">
        <v>462</v>
      </c>
      <c r="C139" s="35">
        <v>120</v>
      </c>
      <c r="D139" s="34" t="s">
        <v>342</v>
      </c>
    </row>
    <row r="140" s="31" customFormat="1" ht="12" customHeight="1" spans="1:4">
      <c r="A140" s="33">
        <v>138</v>
      </c>
      <c r="B140" s="34" t="s">
        <v>479</v>
      </c>
      <c r="C140" s="35">
        <v>120</v>
      </c>
      <c r="D140" s="34" t="s">
        <v>342</v>
      </c>
    </row>
    <row r="141" s="31" customFormat="1" ht="12" customHeight="1" spans="1:4">
      <c r="A141" s="33">
        <v>139</v>
      </c>
      <c r="B141" s="34" t="s">
        <v>1867</v>
      </c>
      <c r="C141" s="35">
        <v>120</v>
      </c>
      <c r="D141" s="34" t="s">
        <v>342</v>
      </c>
    </row>
    <row r="142" s="31" customFormat="1" ht="12" customHeight="1" spans="1:4">
      <c r="A142" s="33">
        <v>140</v>
      </c>
      <c r="B142" s="34" t="s">
        <v>1868</v>
      </c>
      <c r="C142" s="35">
        <v>120</v>
      </c>
      <c r="D142" s="34" t="s">
        <v>342</v>
      </c>
    </row>
    <row r="143" s="31" customFormat="1" ht="12" customHeight="1" spans="1:4">
      <c r="A143" s="33">
        <v>141</v>
      </c>
      <c r="B143" s="34" t="s">
        <v>487</v>
      </c>
      <c r="C143" s="35">
        <v>120</v>
      </c>
      <c r="D143" s="34" t="s">
        <v>342</v>
      </c>
    </row>
    <row r="144" s="31" customFormat="1" ht="12" customHeight="1" spans="1:4">
      <c r="A144" s="33">
        <v>142</v>
      </c>
      <c r="B144" s="34" t="s">
        <v>491</v>
      </c>
      <c r="C144" s="35">
        <v>120</v>
      </c>
      <c r="D144" s="34" t="s">
        <v>342</v>
      </c>
    </row>
    <row r="145" s="31" customFormat="1" ht="12" customHeight="1" spans="1:4">
      <c r="A145" s="33">
        <v>143</v>
      </c>
      <c r="B145" s="34" t="s">
        <v>501</v>
      </c>
      <c r="C145" s="35">
        <v>120</v>
      </c>
      <c r="D145" s="34" t="s">
        <v>342</v>
      </c>
    </row>
    <row r="146" s="31" customFormat="1" ht="12" customHeight="1" spans="1:4">
      <c r="A146" s="33">
        <v>144</v>
      </c>
      <c r="B146" s="34" t="s">
        <v>502</v>
      </c>
      <c r="C146" s="35">
        <v>120</v>
      </c>
      <c r="D146" s="34" t="s">
        <v>342</v>
      </c>
    </row>
    <row r="147" s="31" customFormat="1" ht="12" customHeight="1" spans="1:4">
      <c r="A147" s="33">
        <v>145</v>
      </c>
      <c r="B147" s="34" t="s">
        <v>503</v>
      </c>
      <c r="C147" s="35">
        <v>120</v>
      </c>
      <c r="D147" s="34" t="s">
        <v>342</v>
      </c>
    </row>
    <row r="148" s="31" customFormat="1" ht="12" customHeight="1" spans="1:4">
      <c r="A148" s="33">
        <v>146</v>
      </c>
      <c r="B148" s="34" t="s">
        <v>1869</v>
      </c>
      <c r="C148" s="35">
        <v>120</v>
      </c>
      <c r="D148" s="34" t="s">
        <v>342</v>
      </c>
    </row>
    <row r="149" s="31" customFormat="1" ht="12" customHeight="1" spans="1:4">
      <c r="A149" s="33">
        <v>147</v>
      </c>
      <c r="B149" s="34" t="s">
        <v>1870</v>
      </c>
      <c r="C149" s="35">
        <v>120</v>
      </c>
      <c r="D149" s="34" t="s">
        <v>342</v>
      </c>
    </row>
    <row r="150" s="31" customFormat="1" ht="12" customHeight="1" spans="1:4">
      <c r="A150" s="33">
        <v>148</v>
      </c>
      <c r="B150" s="34" t="s">
        <v>1871</v>
      </c>
      <c r="C150" s="35">
        <v>120</v>
      </c>
      <c r="D150" s="34" t="s">
        <v>342</v>
      </c>
    </row>
    <row r="151" s="31" customFormat="1" ht="12" customHeight="1" spans="1:4">
      <c r="A151" s="33">
        <v>149</v>
      </c>
      <c r="B151" s="34" t="s">
        <v>1872</v>
      </c>
      <c r="C151" s="35">
        <v>120</v>
      </c>
      <c r="D151" s="34" t="s">
        <v>342</v>
      </c>
    </row>
    <row r="152" s="31" customFormat="1" ht="12" customHeight="1" spans="1:4">
      <c r="A152" s="33">
        <v>150</v>
      </c>
      <c r="B152" s="34" t="s">
        <v>507</v>
      </c>
      <c r="C152" s="35">
        <v>120</v>
      </c>
      <c r="D152" s="34" t="s">
        <v>342</v>
      </c>
    </row>
    <row r="153" s="31" customFormat="1" ht="12" customHeight="1" spans="1:4">
      <c r="A153" s="33">
        <v>151</v>
      </c>
      <c r="B153" s="34" t="s">
        <v>1873</v>
      </c>
      <c r="C153" s="35">
        <v>120</v>
      </c>
      <c r="D153" s="34" t="s">
        <v>342</v>
      </c>
    </row>
    <row r="154" s="31" customFormat="1" ht="12" customHeight="1" spans="1:4">
      <c r="A154" s="33">
        <v>152</v>
      </c>
      <c r="B154" s="34" t="s">
        <v>509</v>
      </c>
      <c r="C154" s="35">
        <v>120</v>
      </c>
      <c r="D154" s="34" t="s">
        <v>342</v>
      </c>
    </row>
    <row r="155" s="31" customFormat="1" ht="12" customHeight="1" spans="1:4">
      <c r="A155" s="33">
        <v>153</v>
      </c>
      <c r="B155" s="34" t="s">
        <v>512</v>
      </c>
      <c r="C155" s="35">
        <v>120</v>
      </c>
      <c r="D155" s="34" t="s">
        <v>342</v>
      </c>
    </row>
    <row r="156" s="31" customFormat="1" ht="12" customHeight="1" spans="1:4">
      <c r="A156" s="33">
        <v>154</v>
      </c>
      <c r="B156" s="34" t="s">
        <v>1874</v>
      </c>
      <c r="C156" s="35">
        <v>120</v>
      </c>
      <c r="D156" s="34" t="s">
        <v>342</v>
      </c>
    </row>
    <row r="157" s="31" customFormat="1" ht="12" customHeight="1" spans="1:4">
      <c r="A157" s="33">
        <v>155</v>
      </c>
      <c r="B157" s="34" t="s">
        <v>515</v>
      </c>
      <c r="C157" s="35">
        <v>120</v>
      </c>
      <c r="D157" s="34" t="s">
        <v>342</v>
      </c>
    </row>
    <row r="158" s="31" customFormat="1" ht="12" customHeight="1" spans="1:4">
      <c r="A158" s="33">
        <v>156</v>
      </c>
      <c r="B158" s="34" t="s">
        <v>1875</v>
      </c>
      <c r="C158" s="35">
        <v>120</v>
      </c>
      <c r="D158" s="34" t="s">
        <v>342</v>
      </c>
    </row>
    <row r="159" s="31" customFormat="1" ht="12" customHeight="1" spans="1:4">
      <c r="A159" s="33">
        <v>157</v>
      </c>
      <c r="B159" s="34" t="s">
        <v>516</v>
      </c>
      <c r="C159" s="35">
        <v>120</v>
      </c>
      <c r="D159" s="34" t="s">
        <v>342</v>
      </c>
    </row>
    <row r="160" s="31" customFormat="1" ht="12" customHeight="1" spans="1:4">
      <c r="A160" s="33">
        <v>158</v>
      </c>
      <c r="B160" s="34" t="s">
        <v>1876</v>
      </c>
      <c r="C160" s="35">
        <v>120</v>
      </c>
      <c r="D160" s="34" t="s">
        <v>342</v>
      </c>
    </row>
    <row r="161" s="31" customFormat="1" ht="12" customHeight="1" spans="1:4">
      <c r="A161" s="33">
        <v>159</v>
      </c>
      <c r="B161" s="34" t="s">
        <v>520</v>
      </c>
      <c r="C161" s="35">
        <v>120</v>
      </c>
      <c r="D161" s="34" t="s">
        <v>342</v>
      </c>
    </row>
    <row r="162" s="31" customFormat="1" ht="12" customHeight="1" spans="1:4">
      <c r="A162" s="33">
        <v>160</v>
      </c>
      <c r="B162" s="34" t="s">
        <v>532</v>
      </c>
      <c r="C162" s="35">
        <v>120</v>
      </c>
      <c r="D162" s="34" t="s">
        <v>342</v>
      </c>
    </row>
    <row r="163" s="31" customFormat="1" ht="12" customHeight="1" spans="1:4">
      <c r="A163" s="33">
        <v>161</v>
      </c>
      <c r="B163" s="34" t="s">
        <v>534</v>
      </c>
      <c r="C163" s="35">
        <v>120</v>
      </c>
      <c r="D163" s="34" t="s">
        <v>342</v>
      </c>
    </row>
    <row r="164" s="31" customFormat="1" ht="12" customHeight="1" spans="1:4">
      <c r="A164" s="33">
        <v>162</v>
      </c>
      <c r="B164" s="34" t="s">
        <v>1877</v>
      </c>
      <c r="C164" s="35">
        <v>120</v>
      </c>
      <c r="D164" s="34" t="s">
        <v>342</v>
      </c>
    </row>
    <row r="165" s="31" customFormat="1" ht="12" customHeight="1" spans="1:4">
      <c r="A165" s="33">
        <v>163</v>
      </c>
      <c r="B165" s="34" t="s">
        <v>546</v>
      </c>
      <c r="C165" s="35">
        <v>120</v>
      </c>
      <c r="D165" s="34" t="s">
        <v>342</v>
      </c>
    </row>
    <row r="166" s="31" customFormat="1" ht="12" customHeight="1" spans="1:4">
      <c r="A166" s="33">
        <v>164</v>
      </c>
      <c r="B166" s="34" t="s">
        <v>558</v>
      </c>
      <c r="C166" s="35">
        <v>120</v>
      </c>
      <c r="D166" s="34" t="s">
        <v>342</v>
      </c>
    </row>
    <row r="167" s="31" customFormat="1" ht="12" customHeight="1" spans="1:4">
      <c r="A167" s="33">
        <v>165</v>
      </c>
      <c r="B167" s="34" t="s">
        <v>560</v>
      </c>
      <c r="C167" s="35">
        <v>120</v>
      </c>
      <c r="D167" s="34" t="s">
        <v>342</v>
      </c>
    </row>
    <row r="168" s="31" customFormat="1" ht="12" customHeight="1" spans="1:4">
      <c r="A168" s="33">
        <v>166</v>
      </c>
      <c r="B168" s="34" t="s">
        <v>1878</v>
      </c>
      <c r="C168" s="35">
        <v>120</v>
      </c>
      <c r="D168" s="34" t="s">
        <v>342</v>
      </c>
    </row>
    <row r="169" s="31" customFormat="1" ht="12" customHeight="1" spans="1:4">
      <c r="A169" s="33">
        <v>167</v>
      </c>
      <c r="B169" s="34" t="s">
        <v>565</v>
      </c>
      <c r="C169" s="35">
        <v>120</v>
      </c>
      <c r="D169" s="34" t="s">
        <v>342</v>
      </c>
    </row>
    <row r="170" s="31" customFormat="1" ht="12" customHeight="1" spans="1:4">
      <c r="A170" s="33">
        <v>168</v>
      </c>
      <c r="B170" s="34" t="s">
        <v>1879</v>
      </c>
      <c r="C170" s="35">
        <v>120</v>
      </c>
      <c r="D170" s="34" t="s">
        <v>342</v>
      </c>
    </row>
    <row r="171" s="31" customFormat="1" ht="12" customHeight="1" spans="1:4">
      <c r="A171" s="33">
        <v>169</v>
      </c>
      <c r="B171" s="34" t="s">
        <v>567</v>
      </c>
      <c r="C171" s="35">
        <v>120</v>
      </c>
      <c r="D171" s="34" t="s">
        <v>342</v>
      </c>
    </row>
    <row r="172" s="31" customFormat="1" ht="12" customHeight="1" spans="1:4">
      <c r="A172" s="33">
        <v>170</v>
      </c>
      <c r="B172" s="34" t="s">
        <v>568</v>
      </c>
      <c r="C172" s="35">
        <v>120</v>
      </c>
      <c r="D172" s="34" t="s">
        <v>342</v>
      </c>
    </row>
    <row r="173" s="31" customFormat="1" ht="12" customHeight="1" spans="1:4">
      <c r="A173" s="33">
        <v>171</v>
      </c>
      <c r="B173" s="34" t="s">
        <v>1164</v>
      </c>
      <c r="C173" s="35">
        <v>120</v>
      </c>
      <c r="D173" s="34" t="s">
        <v>342</v>
      </c>
    </row>
    <row r="174" s="31" customFormat="1" ht="12" customHeight="1" spans="1:4">
      <c r="A174" s="33">
        <v>172</v>
      </c>
      <c r="B174" s="34" t="s">
        <v>1880</v>
      </c>
      <c r="C174" s="35">
        <v>120</v>
      </c>
      <c r="D174" s="34" t="s">
        <v>342</v>
      </c>
    </row>
    <row r="175" s="31" customFormat="1" ht="12" customHeight="1" spans="1:4">
      <c r="A175" s="33">
        <v>173</v>
      </c>
      <c r="B175" s="34" t="s">
        <v>570</v>
      </c>
      <c r="C175" s="35">
        <v>120</v>
      </c>
      <c r="D175" s="34" t="s">
        <v>342</v>
      </c>
    </row>
    <row r="176" s="31" customFormat="1" ht="12" customHeight="1" spans="1:4">
      <c r="A176" s="33">
        <v>174</v>
      </c>
      <c r="B176" s="34" t="s">
        <v>1881</v>
      </c>
      <c r="C176" s="35">
        <v>120</v>
      </c>
      <c r="D176" s="34" t="s">
        <v>572</v>
      </c>
    </row>
    <row r="177" s="31" customFormat="1" ht="12" customHeight="1" spans="1:4">
      <c r="A177" s="33">
        <v>175</v>
      </c>
      <c r="B177" s="34" t="s">
        <v>1882</v>
      </c>
      <c r="C177" s="35">
        <v>120</v>
      </c>
      <c r="D177" s="34" t="s">
        <v>572</v>
      </c>
    </row>
    <row r="178" s="31" customFormat="1" ht="12" customHeight="1" spans="1:4">
      <c r="A178" s="33">
        <v>176</v>
      </c>
      <c r="B178" s="34" t="s">
        <v>577</v>
      </c>
      <c r="C178" s="35">
        <v>120</v>
      </c>
      <c r="D178" s="34" t="s">
        <v>572</v>
      </c>
    </row>
    <row r="179" s="31" customFormat="1" ht="12" customHeight="1" spans="1:4">
      <c r="A179" s="33">
        <v>177</v>
      </c>
      <c r="B179" s="34" t="s">
        <v>1883</v>
      </c>
      <c r="C179" s="35">
        <v>120</v>
      </c>
      <c r="D179" s="34" t="s">
        <v>572</v>
      </c>
    </row>
    <row r="180" s="31" customFormat="1" ht="12" customHeight="1" spans="1:4">
      <c r="A180" s="33">
        <v>178</v>
      </c>
      <c r="B180" s="34" t="s">
        <v>1884</v>
      </c>
      <c r="C180" s="35">
        <v>120</v>
      </c>
      <c r="D180" s="34" t="s">
        <v>572</v>
      </c>
    </row>
    <row r="181" s="31" customFormat="1" ht="12" customHeight="1" spans="1:4">
      <c r="A181" s="33">
        <v>179</v>
      </c>
      <c r="B181" s="34" t="s">
        <v>1885</v>
      </c>
      <c r="C181" s="35">
        <v>120</v>
      </c>
      <c r="D181" s="34" t="s">
        <v>572</v>
      </c>
    </row>
    <row r="182" s="31" customFormat="1" ht="12" customHeight="1" spans="1:4">
      <c r="A182" s="33">
        <v>180</v>
      </c>
      <c r="B182" s="34" t="s">
        <v>1886</v>
      </c>
      <c r="C182" s="35">
        <v>120</v>
      </c>
      <c r="D182" s="34" t="s">
        <v>572</v>
      </c>
    </row>
    <row r="183" s="31" customFormat="1" ht="12" customHeight="1" spans="1:4">
      <c r="A183" s="33">
        <v>181</v>
      </c>
      <c r="B183" s="34" t="s">
        <v>1887</v>
      </c>
      <c r="C183" s="35">
        <v>120</v>
      </c>
      <c r="D183" s="34" t="s">
        <v>572</v>
      </c>
    </row>
    <row r="184" s="31" customFormat="1" ht="12" customHeight="1" spans="1:4">
      <c r="A184" s="33">
        <v>182</v>
      </c>
      <c r="B184" s="34" t="s">
        <v>1888</v>
      </c>
      <c r="C184" s="35">
        <v>120</v>
      </c>
      <c r="D184" s="34" t="s">
        <v>572</v>
      </c>
    </row>
    <row r="185" s="31" customFormat="1" ht="12" customHeight="1" spans="1:4">
      <c r="A185" s="33">
        <v>183</v>
      </c>
      <c r="B185" s="34" t="s">
        <v>1889</v>
      </c>
      <c r="C185" s="35">
        <v>120</v>
      </c>
      <c r="D185" s="34" t="s">
        <v>572</v>
      </c>
    </row>
    <row r="186" s="31" customFormat="1" ht="12" customHeight="1" spans="1:4">
      <c r="A186" s="33">
        <v>184</v>
      </c>
      <c r="B186" s="34" t="s">
        <v>586</v>
      </c>
      <c r="C186" s="35">
        <v>120</v>
      </c>
      <c r="D186" s="34" t="s">
        <v>572</v>
      </c>
    </row>
    <row r="187" s="31" customFormat="1" ht="12" customHeight="1" spans="1:4">
      <c r="A187" s="33">
        <v>185</v>
      </c>
      <c r="B187" s="34" t="s">
        <v>1890</v>
      </c>
      <c r="C187" s="35">
        <v>120</v>
      </c>
      <c r="D187" s="34" t="s">
        <v>572</v>
      </c>
    </row>
    <row r="188" s="31" customFormat="1" ht="12" customHeight="1" spans="1:4">
      <c r="A188" s="33">
        <v>186</v>
      </c>
      <c r="B188" s="34" t="s">
        <v>587</v>
      </c>
      <c r="C188" s="35">
        <v>120</v>
      </c>
      <c r="D188" s="34" t="s">
        <v>572</v>
      </c>
    </row>
    <row r="189" s="31" customFormat="1" ht="12" customHeight="1" spans="1:4">
      <c r="A189" s="33">
        <v>187</v>
      </c>
      <c r="B189" s="34" t="s">
        <v>1891</v>
      </c>
      <c r="C189" s="35">
        <v>120</v>
      </c>
      <c r="D189" s="34" t="s">
        <v>572</v>
      </c>
    </row>
    <row r="190" s="31" customFormat="1" ht="12" customHeight="1" spans="1:4">
      <c r="A190" s="33">
        <v>188</v>
      </c>
      <c r="B190" s="34" t="s">
        <v>1892</v>
      </c>
      <c r="C190" s="35">
        <v>120</v>
      </c>
      <c r="D190" s="34" t="s">
        <v>572</v>
      </c>
    </row>
    <row r="191" s="31" customFormat="1" ht="12" customHeight="1" spans="1:4">
      <c r="A191" s="33">
        <v>189</v>
      </c>
      <c r="B191" s="34" t="s">
        <v>590</v>
      </c>
      <c r="C191" s="35">
        <v>120</v>
      </c>
      <c r="D191" s="34" t="s">
        <v>572</v>
      </c>
    </row>
    <row r="192" s="31" customFormat="1" ht="12" customHeight="1" spans="1:4">
      <c r="A192" s="33">
        <v>190</v>
      </c>
      <c r="B192" s="34" t="s">
        <v>593</v>
      </c>
      <c r="C192" s="35">
        <v>120</v>
      </c>
      <c r="D192" s="34" t="s">
        <v>572</v>
      </c>
    </row>
    <row r="193" s="31" customFormat="1" ht="12" customHeight="1" spans="1:4">
      <c r="A193" s="33">
        <v>191</v>
      </c>
      <c r="B193" s="34" t="s">
        <v>1893</v>
      </c>
      <c r="C193" s="35">
        <v>120</v>
      </c>
      <c r="D193" s="34" t="s">
        <v>572</v>
      </c>
    </row>
    <row r="194" s="31" customFormat="1" ht="12" customHeight="1" spans="1:4">
      <c r="A194" s="33">
        <v>192</v>
      </c>
      <c r="B194" s="34" t="s">
        <v>1894</v>
      </c>
      <c r="C194" s="35">
        <v>120</v>
      </c>
      <c r="D194" s="34" t="s">
        <v>572</v>
      </c>
    </row>
    <row r="195" s="31" customFormat="1" ht="12" customHeight="1" spans="1:4">
      <c r="A195" s="33">
        <v>193</v>
      </c>
      <c r="B195" s="34" t="s">
        <v>596</v>
      </c>
      <c r="C195" s="35">
        <v>120</v>
      </c>
      <c r="D195" s="34" t="s">
        <v>572</v>
      </c>
    </row>
    <row r="196" s="31" customFormat="1" ht="12" customHeight="1" spans="1:4">
      <c r="A196" s="33">
        <v>194</v>
      </c>
      <c r="B196" s="34" t="s">
        <v>1895</v>
      </c>
      <c r="C196" s="35">
        <v>120</v>
      </c>
      <c r="D196" s="34" t="s">
        <v>572</v>
      </c>
    </row>
    <row r="197" s="31" customFormat="1" ht="12" customHeight="1" spans="1:4">
      <c r="A197" s="33">
        <v>195</v>
      </c>
      <c r="B197" s="34" t="s">
        <v>1896</v>
      </c>
      <c r="C197" s="35">
        <v>120</v>
      </c>
      <c r="D197" s="34" t="s">
        <v>572</v>
      </c>
    </row>
    <row r="198" s="31" customFormat="1" ht="12" customHeight="1" spans="1:4">
      <c r="A198" s="33">
        <v>196</v>
      </c>
      <c r="B198" s="34" t="s">
        <v>601</v>
      </c>
      <c r="C198" s="35">
        <v>120</v>
      </c>
      <c r="D198" s="34" t="s">
        <v>572</v>
      </c>
    </row>
    <row r="199" s="31" customFormat="1" ht="12" customHeight="1" spans="1:4">
      <c r="A199" s="33">
        <v>197</v>
      </c>
      <c r="B199" s="34" t="s">
        <v>1897</v>
      </c>
      <c r="C199" s="35">
        <v>120</v>
      </c>
      <c r="D199" s="34" t="s">
        <v>572</v>
      </c>
    </row>
    <row r="200" s="31" customFormat="1" ht="12" customHeight="1" spans="1:4">
      <c r="A200" s="33">
        <v>198</v>
      </c>
      <c r="B200" s="34" t="s">
        <v>1898</v>
      </c>
      <c r="C200" s="35">
        <v>120</v>
      </c>
      <c r="D200" s="34" t="s">
        <v>572</v>
      </c>
    </row>
    <row r="201" s="31" customFormat="1" ht="12" customHeight="1" spans="1:4">
      <c r="A201" s="33">
        <v>199</v>
      </c>
      <c r="B201" s="34" t="s">
        <v>602</v>
      </c>
      <c r="C201" s="35">
        <v>120</v>
      </c>
      <c r="D201" s="34" t="s">
        <v>572</v>
      </c>
    </row>
    <row r="202" s="31" customFormat="1" ht="12" customHeight="1" spans="1:4">
      <c r="A202" s="33">
        <v>200</v>
      </c>
      <c r="B202" s="34" t="s">
        <v>1899</v>
      </c>
      <c r="C202" s="35">
        <v>120</v>
      </c>
      <c r="D202" s="34" t="s">
        <v>572</v>
      </c>
    </row>
    <row r="203" s="31" customFormat="1" ht="12" customHeight="1" spans="1:4">
      <c r="A203" s="33">
        <v>201</v>
      </c>
      <c r="B203" s="34" t="s">
        <v>1900</v>
      </c>
      <c r="C203" s="35">
        <v>120</v>
      </c>
      <c r="D203" s="34" t="s">
        <v>572</v>
      </c>
    </row>
    <row r="204" s="31" customFormat="1" ht="12" customHeight="1" spans="1:4">
      <c r="A204" s="33">
        <v>202</v>
      </c>
      <c r="B204" s="34" t="s">
        <v>605</v>
      </c>
      <c r="C204" s="35">
        <v>120</v>
      </c>
      <c r="D204" s="34" t="s">
        <v>572</v>
      </c>
    </row>
    <row r="205" s="31" customFormat="1" ht="12" customHeight="1" spans="1:4">
      <c r="A205" s="33">
        <v>203</v>
      </c>
      <c r="B205" s="34" t="s">
        <v>609</v>
      </c>
      <c r="C205" s="35">
        <v>120</v>
      </c>
      <c r="D205" s="34" t="s">
        <v>572</v>
      </c>
    </row>
    <row r="206" s="31" customFormat="1" ht="12" customHeight="1" spans="1:4">
      <c r="A206" s="33">
        <v>204</v>
      </c>
      <c r="B206" s="34" t="s">
        <v>1901</v>
      </c>
      <c r="C206" s="35">
        <v>120</v>
      </c>
      <c r="D206" s="34" t="s">
        <v>572</v>
      </c>
    </row>
    <row r="207" s="31" customFormat="1" ht="12" customHeight="1" spans="1:4">
      <c r="A207" s="33">
        <v>205</v>
      </c>
      <c r="B207" s="34" t="s">
        <v>610</v>
      </c>
      <c r="C207" s="35">
        <v>120</v>
      </c>
      <c r="D207" s="34" t="s">
        <v>572</v>
      </c>
    </row>
    <row r="208" s="31" customFormat="1" ht="12" customHeight="1" spans="1:4">
      <c r="A208" s="33">
        <v>206</v>
      </c>
      <c r="B208" s="34" t="s">
        <v>612</v>
      </c>
      <c r="C208" s="35">
        <v>120</v>
      </c>
      <c r="D208" s="34" t="s">
        <v>572</v>
      </c>
    </row>
    <row r="209" s="31" customFormat="1" ht="12" customHeight="1" spans="1:4">
      <c r="A209" s="33">
        <v>207</v>
      </c>
      <c r="B209" s="34" t="s">
        <v>1902</v>
      </c>
      <c r="C209" s="35">
        <v>120</v>
      </c>
      <c r="D209" s="34" t="s">
        <v>572</v>
      </c>
    </row>
    <row r="210" s="31" customFormat="1" ht="12" customHeight="1" spans="1:4">
      <c r="A210" s="33">
        <v>208</v>
      </c>
      <c r="B210" s="34" t="s">
        <v>1903</v>
      </c>
      <c r="C210" s="35">
        <v>120</v>
      </c>
      <c r="D210" s="34" t="s">
        <v>572</v>
      </c>
    </row>
    <row r="211" s="31" customFormat="1" ht="12" customHeight="1" spans="1:4">
      <c r="A211" s="33">
        <v>209</v>
      </c>
      <c r="B211" s="34" t="s">
        <v>615</v>
      </c>
      <c r="C211" s="35">
        <v>120</v>
      </c>
      <c r="D211" s="34" t="s">
        <v>572</v>
      </c>
    </row>
    <row r="212" s="31" customFormat="1" ht="12" customHeight="1" spans="1:4">
      <c r="A212" s="33">
        <v>210</v>
      </c>
      <c r="B212" s="34" t="s">
        <v>616</v>
      </c>
      <c r="C212" s="35">
        <v>120</v>
      </c>
      <c r="D212" s="34" t="s">
        <v>572</v>
      </c>
    </row>
    <row r="213" s="31" customFormat="1" ht="12" customHeight="1" spans="1:4">
      <c r="A213" s="33">
        <v>211</v>
      </c>
      <c r="B213" s="34" t="s">
        <v>1904</v>
      </c>
      <c r="C213" s="35">
        <v>120</v>
      </c>
      <c r="D213" s="34" t="s">
        <v>572</v>
      </c>
    </row>
    <row r="214" s="31" customFormat="1" ht="12" customHeight="1" spans="1:4">
      <c r="A214" s="33">
        <v>212</v>
      </c>
      <c r="B214" s="34" t="s">
        <v>623</v>
      </c>
      <c r="C214" s="35">
        <v>120</v>
      </c>
      <c r="D214" s="34" t="s">
        <v>572</v>
      </c>
    </row>
    <row r="215" s="31" customFormat="1" ht="12" customHeight="1" spans="1:4">
      <c r="A215" s="33">
        <v>213</v>
      </c>
      <c r="B215" s="34" t="s">
        <v>628</v>
      </c>
      <c r="C215" s="35">
        <v>120</v>
      </c>
      <c r="D215" s="34" t="s">
        <v>572</v>
      </c>
    </row>
    <row r="216" s="31" customFormat="1" ht="12" customHeight="1" spans="1:4">
      <c r="A216" s="33">
        <v>214</v>
      </c>
      <c r="B216" s="34" t="s">
        <v>631</v>
      </c>
      <c r="C216" s="35">
        <v>120</v>
      </c>
      <c r="D216" s="34" t="s">
        <v>572</v>
      </c>
    </row>
    <row r="217" s="31" customFormat="1" ht="12" customHeight="1" spans="1:4">
      <c r="A217" s="33">
        <v>215</v>
      </c>
      <c r="B217" s="34" t="s">
        <v>632</v>
      </c>
      <c r="C217" s="35">
        <v>120</v>
      </c>
      <c r="D217" s="34" t="s">
        <v>572</v>
      </c>
    </row>
    <row r="218" s="31" customFormat="1" ht="12" customHeight="1" spans="1:4">
      <c r="A218" s="33">
        <v>216</v>
      </c>
      <c r="B218" s="34" t="s">
        <v>641</v>
      </c>
      <c r="C218" s="35">
        <v>120</v>
      </c>
      <c r="D218" s="34" t="s">
        <v>572</v>
      </c>
    </row>
    <row r="219" s="31" customFormat="1" ht="12" customHeight="1" spans="1:4">
      <c r="A219" s="33">
        <v>217</v>
      </c>
      <c r="B219" s="34" t="s">
        <v>645</v>
      </c>
      <c r="C219" s="35">
        <v>120</v>
      </c>
      <c r="D219" s="34" t="s">
        <v>572</v>
      </c>
    </row>
    <row r="220" s="31" customFormat="1" ht="12" customHeight="1" spans="1:4">
      <c r="A220" s="33">
        <v>218</v>
      </c>
      <c r="B220" s="34" t="s">
        <v>647</v>
      </c>
      <c r="C220" s="35">
        <v>120</v>
      </c>
      <c r="D220" s="34" t="s">
        <v>572</v>
      </c>
    </row>
    <row r="221" s="31" customFormat="1" ht="12" customHeight="1" spans="1:4">
      <c r="A221" s="33">
        <v>219</v>
      </c>
      <c r="B221" s="34" t="s">
        <v>1905</v>
      </c>
      <c r="C221" s="35">
        <v>120</v>
      </c>
      <c r="D221" s="34" t="s">
        <v>572</v>
      </c>
    </row>
    <row r="222" s="31" customFormat="1" ht="12" customHeight="1" spans="1:4">
      <c r="A222" s="33">
        <v>220</v>
      </c>
      <c r="B222" s="34" t="s">
        <v>1606</v>
      </c>
      <c r="C222" s="35">
        <v>120</v>
      </c>
      <c r="D222" s="34" t="s">
        <v>572</v>
      </c>
    </row>
    <row r="223" s="31" customFormat="1" ht="12" customHeight="1" spans="1:4">
      <c r="A223" s="33">
        <v>221</v>
      </c>
      <c r="B223" s="34" t="s">
        <v>1906</v>
      </c>
      <c r="C223" s="35">
        <v>120</v>
      </c>
      <c r="D223" s="34" t="s">
        <v>572</v>
      </c>
    </row>
    <row r="224" s="31" customFormat="1" ht="12" customHeight="1" spans="1:4">
      <c r="A224" s="33">
        <v>222</v>
      </c>
      <c r="B224" s="34" t="s">
        <v>1907</v>
      </c>
      <c r="C224" s="35">
        <v>120</v>
      </c>
      <c r="D224" s="34" t="s">
        <v>572</v>
      </c>
    </row>
    <row r="225" s="31" customFormat="1" ht="12" customHeight="1" spans="1:4">
      <c r="A225" s="33">
        <v>223</v>
      </c>
      <c r="B225" s="34" t="s">
        <v>1908</v>
      </c>
      <c r="C225" s="35">
        <v>120</v>
      </c>
      <c r="D225" s="34" t="s">
        <v>572</v>
      </c>
    </row>
    <row r="226" s="31" customFormat="1" ht="12" customHeight="1" spans="1:4">
      <c r="A226" s="33">
        <v>224</v>
      </c>
      <c r="B226" s="34" t="s">
        <v>661</v>
      </c>
      <c r="C226" s="35">
        <v>120</v>
      </c>
      <c r="D226" s="34" t="s">
        <v>572</v>
      </c>
    </row>
    <row r="227" s="31" customFormat="1" ht="12" customHeight="1" spans="1:4">
      <c r="A227" s="33">
        <v>225</v>
      </c>
      <c r="B227" s="34" t="s">
        <v>664</v>
      </c>
      <c r="C227" s="35">
        <v>120</v>
      </c>
      <c r="D227" s="34" t="s">
        <v>572</v>
      </c>
    </row>
    <row r="228" s="31" customFormat="1" ht="12" customHeight="1" spans="1:4">
      <c r="A228" s="33">
        <v>226</v>
      </c>
      <c r="B228" s="34" t="s">
        <v>665</v>
      </c>
      <c r="C228" s="35">
        <v>120</v>
      </c>
      <c r="D228" s="34" t="s">
        <v>572</v>
      </c>
    </row>
    <row r="229" s="31" customFormat="1" ht="12" customHeight="1" spans="1:4">
      <c r="A229" s="33">
        <v>227</v>
      </c>
      <c r="B229" s="34" t="s">
        <v>666</v>
      </c>
      <c r="C229" s="35">
        <v>120</v>
      </c>
      <c r="D229" s="34" t="s">
        <v>572</v>
      </c>
    </row>
    <row r="230" s="31" customFormat="1" ht="12" customHeight="1" spans="1:4">
      <c r="A230" s="33">
        <v>228</v>
      </c>
      <c r="B230" s="34" t="s">
        <v>1909</v>
      </c>
      <c r="C230" s="35">
        <v>120</v>
      </c>
      <c r="D230" s="34" t="s">
        <v>572</v>
      </c>
    </row>
    <row r="231" s="31" customFormat="1" ht="12" customHeight="1" spans="1:4">
      <c r="A231" s="33">
        <v>229</v>
      </c>
      <c r="B231" s="34" t="s">
        <v>668</v>
      </c>
      <c r="C231" s="35">
        <v>120</v>
      </c>
      <c r="D231" s="34" t="s">
        <v>572</v>
      </c>
    </row>
    <row r="232" s="31" customFormat="1" ht="12" customHeight="1" spans="1:4">
      <c r="A232" s="33">
        <v>230</v>
      </c>
      <c r="B232" s="34" t="s">
        <v>1910</v>
      </c>
      <c r="C232" s="35">
        <v>120</v>
      </c>
      <c r="D232" s="34" t="s">
        <v>572</v>
      </c>
    </row>
    <row r="233" s="31" customFormat="1" ht="12" customHeight="1" spans="1:4">
      <c r="A233" s="33">
        <v>231</v>
      </c>
      <c r="B233" s="34" t="s">
        <v>672</v>
      </c>
      <c r="C233" s="35">
        <v>120</v>
      </c>
      <c r="D233" s="34" t="s">
        <v>572</v>
      </c>
    </row>
    <row r="234" s="31" customFormat="1" ht="12" customHeight="1" spans="1:4">
      <c r="A234" s="33">
        <v>232</v>
      </c>
      <c r="B234" s="34" t="s">
        <v>1911</v>
      </c>
      <c r="C234" s="35">
        <v>120</v>
      </c>
      <c r="D234" s="34" t="s">
        <v>572</v>
      </c>
    </row>
    <row r="235" s="31" customFormat="1" ht="12" customHeight="1" spans="1:4">
      <c r="A235" s="33">
        <v>233</v>
      </c>
      <c r="B235" s="34" t="s">
        <v>674</v>
      </c>
      <c r="C235" s="35">
        <v>120</v>
      </c>
      <c r="D235" s="34" t="s">
        <v>572</v>
      </c>
    </row>
    <row r="236" s="31" customFormat="1" ht="12" customHeight="1" spans="1:4">
      <c r="A236" s="33">
        <v>234</v>
      </c>
      <c r="B236" s="34" t="s">
        <v>1912</v>
      </c>
      <c r="C236" s="35">
        <v>120</v>
      </c>
      <c r="D236" s="34" t="s">
        <v>572</v>
      </c>
    </row>
    <row r="237" s="31" customFormat="1" ht="12" customHeight="1" spans="1:4">
      <c r="A237" s="33">
        <v>235</v>
      </c>
      <c r="B237" s="34" t="s">
        <v>678</v>
      </c>
      <c r="C237" s="35">
        <v>120</v>
      </c>
      <c r="D237" s="34" t="s">
        <v>572</v>
      </c>
    </row>
    <row r="238" s="31" customFormat="1" ht="12" customHeight="1" spans="1:4">
      <c r="A238" s="33">
        <v>236</v>
      </c>
      <c r="B238" s="34" t="s">
        <v>680</v>
      </c>
      <c r="C238" s="35">
        <v>120</v>
      </c>
      <c r="D238" s="34" t="s">
        <v>572</v>
      </c>
    </row>
    <row r="239" s="31" customFormat="1" ht="12" customHeight="1" spans="1:4">
      <c r="A239" s="33">
        <v>237</v>
      </c>
      <c r="B239" s="34" t="s">
        <v>685</v>
      </c>
      <c r="C239" s="35">
        <v>120</v>
      </c>
      <c r="D239" s="34" t="s">
        <v>572</v>
      </c>
    </row>
    <row r="240" s="31" customFormat="1" ht="12" customHeight="1" spans="1:4">
      <c r="A240" s="33">
        <v>238</v>
      </c>
      <c r="B240" s="34" t="s">
        <v>1913</v>
      </c>
      <c r="C240" s="35">
        <v>120</v>
      </c>
      <c r="D240" s="34" t="s">
        <v>572</v>
      </c>
    </row>
    <row r="241" s="31" customFormat="1" ht="12" customHeight="1" spans="1:4">
      <c r="A241" s="33">
        <v>239</v>
      </c>
      <c r="B241" s="34" t="s">
        <v>687</v>
      </c>
      <c r="C241" s="35">
        <v>120</v>
      </c>
      <c r="D241" s="34" t="s">
        <v>572</v>
      </c>
    </row>
    <row r="242" s="31" customFormat="1" ht="12" customHeight="1" spans="1:4">
      <c r="A242" s="33">
        <v>240</v>
      </c>
      <c r="B242" s="34" t="s">
        <v>689</v>
      </c>
      <c r="C242" s="35">
        <v>120</v>
      </c>
      <c r="D242" s="34" t="s">
        <v>572</v>
      </c>
    </row>
    <row r="243" s="31" customFormat="1" ht="12" customHeight="1" spans="1:4">
      <c r="A243" s="33">
        <v>241</v>
      </c>
      <c r="B243" s="34" t="s">
        <v>1914</v>
      </c>
      <c r="C243" s="35">
        <v>120</v>
      </c>
      <c r="D243" s="34" t="s">
        <v>572</v>
      </c>
    </row>
    <row r="244" s="31" customFormat="1" ht="12" customHeight="1" spans="1:4">
      <c r="A244" s="33">
        <v>242</v>
      </c>
      <c r="B244" s="34" t="s">
        <v>697</v>
      </c>
      <c r="C244" s="35">
        <v>120</v>
      </c>
      <c r="D244" s="34" t="s">
        <v>572</v>
      </c>
    </row>
    <row r="245" s="31" customFormat="1" ht="12" customHeight="1" spans="1:4">
      <c r="A245" s="33">
        <v>243</v>
      </c>
      <c r="B245" s="34" t="s">
        <v>1915</v>
      </c>
      <c r="C245" s="35">
        <v>120</v>
      </c>
      <c r="D245" s="34" t="s">
        <v>572</v>
      </c>
    </row>
    <row r="246" s="31" customFormat="1" ht="12" customHeight="1" spans="1:4">
      <c r="A246" s="33">
        <v>244</v>
      </c>
      <c r="B246" s="34" t="s">
        <v>701</v>
      </c>
      <c r="C246" s="35">
        <v>120</v>
      </c>
      <c r="D246" s="34" t="s">
        <v>572</v>
      </c>
    </row>
    <row r="247" s="31" customFormat="1" ht="12" customHeight="1" spans="1:4">
      <c r="A247" s="33">
        <v>245</v>
      </c>
      <c r="B247" s="34" t="s">
        <v>704</v>
      </c>
      <c r="C247" s="35">
        <v>120</v>
      </c>
      <c r="D247" s="34" t="s">
        <v>572</v>
      </c>
    </row>
    <row r="248" s="31" customFormat="1" ht="12" customHeight="1" spans="1:4">
      <c r="A248" s="33">
        <v>246</v>
      </c>
      <c r="B248" s="34" t="s">
        <v>705</v>
      </c>
      <c r="C248" s="35">
        <v>120</v>
      </c>
      <c r="D248" s="34" t="s">
        <v>572</v>
      </c>
    </row>
    <row r="249" s="31" customFormat="1" ht="12" customHeight="1" spans="1:4">
      <c r="A249" s="33">
        <v>247</v>
      </c>
      <c r="B249" s="34" t="s">
        <v>706</v>
      </c>
      <c r="C249" s="35">
        <v>120</v>
      </c>
      <c r="D249" s="34" t="s">
        <v>572</v>
      </c>
    </row>
    <row r="250" s="31" customFormat="1" ht="12" customHeight="1" spans="1:4">
      <c r="A250" s="33">
        <v>248</v>
      </c>
      <c r="B250" s="34" t="s">
        <v>708</v>
      </c>
      <c r="C250" s="35">
        <v>120</v>
      </c>
      <c r="D250" s="34" t="s">
        <v>572</v>
      </c>
    </row>
    <row r="251" s="31" customFormat="1" ht="12" customHeight="1" spans="1:4">
      <c r="A251" s="33">
        <v>249</v>
      </c>
      <c r="B251" s="34" t="s">
        <v>1916</v>
      </c>
      <c r="C251" s="35">
        <v>120</v>
      </c>
      <c r="D251" s="34" t="s">
        <v>572</v>
      </c>
    </row>
    <row r="252" s="31" customFormat="1" ht="12" customHeight="1" spans="1:4">
      <c r="A252" s="33">
        <v>250</v>
      </c>
      <c r="B252" s="34" t="s">
        <v>713</v>
      </c>
      <c r="C252" s="35">
        <v>120</v>
      </c>
      <c r="D252" s="34" t="s">
        <v>572</v>
      </c>
    </row>
    <row r="253" s="31" customFormat="1" ht="12" customHeight="1" spans="1:4">
      <c r="A253" s="33">
        <v>251</v>
      </c>
      <c r="B253" s="34" t="s">
        <v>715</v>
      </c>
      <c r="C253" s="35">
        <v>120</v>
      </c>
      <c r="D253" s="34" t="s">
        <v>572</v>
      </c>
    </row>
    <row r="254" s="31" customFormat="1" ht="12" customHeight="1" spans="1:4">
      <c r="A254" s="33">
        <v>252</v>
      </c>
      <c r="B254" s="34" t="s">
        <v>717</v>
      </c>
      <c r="C254" s="35">
        <v>120</v>
      </c>
      <c r="D254" s="34" t="s">
        <v>572</v>
      </c>
    </row>
    <row r="255" s="31" customFormat="1" ht="12" customHeight="1" spans="1:4">
      <c r="A255" s="33">
        <v>253</v>
      </c>
      <c r="B255" s="34" t="s">
        <v>719</v>
      </c>
      <c r="C255" s="35">
        <v>120</v>
      </c>
      <c r="D255" s="34" t="s">
        <v>572</v>
      </c>
    </row>
    <row r="256" s="31" customFormat="1" ht="12" customHeight="1" spans="1:4">
      <c r="A256" s="33">
        <v>254</v>
      </c>
      <c r="B256" s="34" t="s">
        <v>722</v>
      </c>
      <c r="C256" s="35">
        <v>120</v>
      </c>
      <c r="D256" s="34" t="s">
        <v>572</v>
      </c>
    </row>
    <row r="257" s="31" customFormat="1" ht="12" customHeight="1" spans="1:4">
      <c r="A257" s="33">
        <v>255</v>
      </c>
      <c r="B257" s="34" t="s">
        <v>1917</v>
      </c>
      <c r="C257" s="35">
        <v>120</v>
      </c>
      <c r="D257" s="34" t="s">
        <v>572</v>
      </c>
    </row>
    <row r="258" s="31" customFormat="1" ht="12" customHeight="1" spans="1:4">
      <c r="A258" s="33">
        <v>256</v>
      </c>
      <c r="B258" s="34" t="s">
        <v>723</v>
      </c>
      <c r="C258" s="35">
        <v>120</v>
      </c>
      <c r="D258" s="34" t="s">
        <v>572</v>
      </c>
    </row>
    <row r="259" s="31" customFormat="1" ht="12" customHeight="1" spans="1:4">
      <c r="A259" s="33">
        <v>257</v>
      </c>
      <c r="B259" s="34" t="s">
        <v>1918</v>
      </c>
      <c r="C259" s="35">
        <v>120</v>
      </c>
      <c r="D259" s="34" t="s">
        <v>572</v>
      </c>
    </row>
    <row r="260" s="31" customFormat="1" ht="12" customHeight="1" spans="1:4">
      <c r="A260" s="33">
        <v>258</v>
      </c>
      <c r="B260" s="34" t="s">
        <v>1919</v>
      </c>
      <c r="C260" s="35">
        <v>120</v>
      </c>
      <c r="D260" s="34" t="s">
        <v>572</v>
      </c>
    </row>
    <row r="261" s="31" customFormat="1" ht="12" customHeight="1" spans="1:4">
      <c r="A261" s="33">
        <v>259</v>
      </c>
      <c r="B261" s="34" t="s">
        <v>729</v>
      </c>
      <c r="C261" s="35">
        <v>120</v>
      </c>
      <c r="D261" s="34" t="s">
        <v>572</v>
      </c>
    </row>
    <row r="262" s="31" customFormat="1" ht="12" customHeight="1" spans="1:4">
      <c r="A262" s="33">
        <v>260</v>
      </c>
      <c r="B262" s="34" t="s">
        <v>1920</v>
      </c>
      <c r="C262" s="35">
        <v>120</v>
      </c>
      <c r="D262" s="34" t="s">
        <v>572</v>
      </c>
    </row>
    <row r="263" s="31" customFormat="1" ht="12" customHeight="1" spans="1:4">
      <c r="A263" s="33">
        <v>261</v>
      </c>
      <c r="B263" s="34" t="s">
        <v>731</v>
      </c>
      <c r="C263" s="35">
        <v>120</v>
      </c>
      <c r="D263" s="34" t="s">
        <v>572</v>
      </c>
    </row>
    <row r="264" s="31" customFormat="1" ht="12" customHeight="1" spans="1:4">
      <c r="A264" s="33">
        <v>262</v>
      </c>
      <c r="B264" s="34" t="s">
        <v>732</v>
      </c>
      <c r="C264" s="35">
        <v>120</v>
      </c>
      <c r="D264" s="34" t="s">
        <v>572</v>
      </c>
    </row>
    <row r="265" s="31" customFormat="1" ht="12" customHeight="1" spans="1:4">
      <c r="A265" s="33">
        <v>263</v>
      </c>
      <c r="B265" s="34" t="s">
        <v>733</v>
      </c>
      <c r="C265" s="35">
        <v>120</v>
      </c>
      <c r="D265" s="34" t="s">
        <v>572</v>
      </c>
    </row>
    <row r="266" s="31" customFormat="1" ht="12" customHeight="1" spans="1:4">
      <c r="A266" s="33">
        <v>264</v>
      </c>
      <c r="B266" s="34" t="s">
        <v>1921</v>
      </c>
      <c r="C266" s="35">
        <v>120</v>
      </c>
      <c r="D266" s="34" t="s">
        <v>572</v>
      </c>
    </row>
    <row r="267" s="31" customFormat="1" ht="12" customHeight="1" spans="1:4">
      <c r="A267" s="33">
        <v>265</v>
      </c>
      <c r="B267" s="34" t="s">
        <v>1922</v>
      </c>
      <c r="C267" s="35">
        <v>120</v>
      </c>
      <c r="D267" s="34" t="s">
        <v>572</v>
      </c>
    </row>
    <row r="268" s="31" customFormat="1" ht="12" customHeight="1" spans="1:4">
      <c r="A268" s="33">
        <v>266</v>
      </c>
      <c r="B268" s="34" t="s">
        <v>1923</v>
      </c>
      <c r="C268" s="35">
        <v>120</v>
      </c>
      <c r="D268" s="34" t="s">
        <v>572</v>
      </c>
    </row>
    <row r="269" s="31" customFormat="1" ht="12" customHeight="1" spans="1:4">
      <c r="A269" s="33">
        <v>267</v>
      </c>
      <c r="B269" s="34" t="s">
        <v>1924</v>
      </c>
      <c r="C269" s="35">
        <v>120</v>
      </c>
      <c r="D269" s="34" t="s">
        <v>572</v>
      </c>
    </row>
    <row r="270" s="31" customFormat="1" ht="12" customHeight="1" spans="1:4">
      <c r="A270" s="33">
        <v>268</v>
      </c>
      <c r="B270" s="34" t="s">
        <v>1925</v>
      </c>
      <c r="C270" s="35">
        <v>120</v>
      </c>
      <c r="D270" s="34" t="s">
        <v>572</v>
      </c>
    </row>
    <row r="271" s="31" customFormat="1" ht="12" customHeight="1" spans="1:4">
      <c r="A271" s="33">
        <v>269</v>
      </c>
      <c r="B271" s="34" t="s">
        <v>1926</v>
      </c>
      <c r="C271" s="35">
        <v>120</v>
      </c>
      <c r="D271" s="34" t="s">
        <v>572</v>
      </c>
    </row>
    <row r="272" s="31" customFormat="1" ht="12" customHeight="1" spans="1:4">
      <c r="A272" s="33">
        <v>270</v>
      </c>
      <c r="B272" s="34" t="s">
        <v>1927</v>
      </c>
      <c r="C272" s="35">
        <v>120</v>
      </c>
      <c r="D272" s="34" t="s">
        <v>572</v>
      </c>
    </row>
    <row r="273" s="31" customFormat="1" ht="12" customHeight="1" spans="1:4">
      <c r="A273" s="33">
        <v>271</v>
      </c>
      <c r="B273" s="34" t="s">
        <v>1928</v>
      </c>
      <c r="C273" s="35">
        <v>120</v>
      </c>
      <c r="D273" s="34" t="s">
        <v>572</v>
      </c>
    </row>
    <row r="274" s="31" customFormat="1" ht="12" customHeight="1" spans="1:4">
      <c r="A274" s="33">
        <v>272</v>
      </c>
      <c r="B274" s="34" t="s">
        <v>1929</v>
      </c>
      <c r="C274" s="35">
        <v>120</v>
      </c>
      <c r="D274" s="34" t="s">
        <v>572</v>
      </c>
    </row>
    <row r="275" s="31" customFormat="1" ht="12" customHeight="1" spans="1:4">
      <c r="A275" s="33">
        <v>273</v>
      </c>
      <c r="B275" s="34" t="s">
        <v>1930</v>
      </c>
      <c r="C275" s="35">
        <v>120</v>
      </c>
      <c r="D275" s="34" t="s">
        <v>572</v>
      </c>
    </row>
    <row r="276" s="31" customFormat="1" ht="12" customHeight="1" spans="1:4">
      <c r="A276" s="33">
        <v>274</v>
      </c>
      <c r="B276" s="34" t="s">
        <v>1931</v>
      </c>
      <c r="C276" s="35">
        <v>120</v>
      </c>
      <c r="D276" s="34" t="s">
        <v>572</v>
      </c>
    </row>
    <row r="277" s="31" customFormat="1" ht="12" customHeight="1" spans="1:4">
      <c r="A277" s="33">
        <v>275</v>
      </c>
      <c r="B277" s="34" t="s">
        <v>740</v>
      </c>
      <c r="C277" s="35">
        <v>120</v>
      </c>
      <c r="D277" s="34" t="s">
        <v>572</v>
      </c>
    </row>
    <row r="278" s="31" customFormat="1" ht="12" customHeight="1" spans="1:4">
      <c r="A278" s="33">
        <v>276</v>
      </c>
      <c r="B278" s="34" t="s">
        <v>753</v>
      </c>
      <c r="C278" s="35">
        <v>120</v>
      </c>
      <c r="D278" s="34" t="s">
        <v>572</v>
      </c>
    </row>
    <row r="279" s="31" customFormat="1" ht="12" customHeight="1" spans="1:4">
      <c r="A279" s="33">
        <v>277</v>
      </c>
      <c r="B279" s="34" t="s">
        <v>1932</v>
      </c>
      <c r="C279" s="35">
        <v>120</v>
      </c>
      <c r="D279" s="34" t="s">
        <v>572</v>
      </c>
    </row>
    <row r="280" s="31" customFormat="1" ht="12" customHeight="1" spans="1:4">
      <c r="A280" s="33">
        <v>278</v>
      </c>
      <c r="B280" s="34" t="s">
        <v>756</v>
      </c>
      <c r="C280" s="35">
        <v>120</v>
      </c>
      <c r="D280" s="34" t="s">
        <v>572</v>
      </c>
    </row>
    <row r="281" s="31" customFormat="1" ht="12" customHeight="1" spans="1:4">
      <c r="A281" s="33">
        <v>279</v>
      </c>
      <c r="B281" s="34" t="s">
        <v>757</v>
      </c>
      <c r="C281" s="35">
        <v>120</v>
      </c>
      <c r="D281" s="34" t="s">
        <v>572</v>
      </c>
    </row>
    <row r="282" s="31" customFormat="1" ht="12" customHeight="1" spans="1:4">
      <c r="A282" s="33">
        <v>280</v>
      </c>
      <c r="B282" s="34" t="s">
        <v>1933</v>
      </c>
      <c r="C282" s="35">
        <v>120</v>
      </c>
      <c r="D282" s="34" t="s">
        <v>572</v>
      </c>
    </row>
    <row r="283" s="31" customFormat="1" ht="12" customHeight="1" spans="1:4">
      <c r="A283" s="33">
        <v>281</v>
      </c>
      <c r="B283" s="34" t="s">
        <v>1934</v>
      </c>
      <c r="C283" s="35">
        <v>120</v>
      </c>
      <c r="D283" s="34" t="s">
        <v>572</v>
      </c>
    </row>
    <row r="284" s="31" customFormat="1" ht="12" customHeight="1" spans="1:4">
      <c r="A284" s="33">
        <v>282</v>
      </c>
      <c r="B284" s="34" t="s">
        <v>1935</v>
      </c>
      <c r="C284" s="35">
        <v>120</v>
      </c>
      <c r="D284" s="34" t="s">
        <v>572</v>
      </c>
    </row>
    <row r="285" s="31" customFormat="1" ht="12" customHeight="1" spans="1:4">
      <c r="A285" s="33">
        <v>283</v>
      </c>
      <c r="B285" s="34" t="s">
        <v>772</v>
      </c>
      <c r="C285" s="35">
        <v>120</v>
      </c>
      <c r="D285" s="34" t="s">
        <v>572</v>
      </c>
    </row>
    <row r="286" s="31" customFormat="1" ht="12" customHeight="1" spans="1:4">
      <c r="A286" s="33">
        <v>284</v>
      </c>
      <c r="B286" s="34" t="s">
        <v>776</v>
      </c>
      <c r="C286" s="35">
        <v>120</v>
      </c>
      <c r="D286" s="34" t="s">
        <v>572</v>
      </c>
    </row>
    <row r="287" s="31" customFormat="1" ht="12" customHeight="1" spans="1:4">
      <c r="A287" s="33">
        <v>285</v>
      </c>
      <c r="B287" s="34" t="s">
        <v>777</v>
      </c>
      <c r="C287" s="35">
        <v>120</v>
      </c>
      <c r="D287" s="34" t="s">
        <v>572</v>
      </c>
    </row>
    <row r="288" s="31" customFormat="1" ht="12" customHeight="1" spans="1:4">
      <c r="A288" s="33">
        <v>286</v>
      </c>
      <c r="B288" s="34" t="s">
        <v>1936</v>
      </c>
      <c r="C288" s="35">
        <v>120</v>
      </c>
      <c r="D288" s="34" t="s">
        <v>572</v>
      </c>
    </row>
    <row r="289" s="31" customFormat="1" ht="12" customHeight="1" spans="1:4">
      <c r="A289" s="33">
        <v>287</v>
      </c>
      <c r="B289" s="34" t="s">
        <v>779</v>
      </c>
      <c r="C289" s="35">
        <v>120</v>
      </c>
      <c r="D289" s="34" t="s">
        <v>572</v>
      </c>
    </row>
    <row r="290" s="31" customFormat="1" ht="12" customHeight="1" spans="1:4">
      <c r="A290" s="33">
        <v>288</v>
      </c>
      <c r="B290" s="34" t="s">
        <v>1937</v>
      </c>
      <c r="C290" s="35">
        <v>120</v>
      </c>
      <c r="D290" s="34" t="s">
        <v>572</v>
      </c>
    </row>
    <row r="291" s="31" customFormat="1" ht="12" customHeight="1" spans="1:4">
      <c r="A291" s="33">
        <v>289</v>
      </c>
      <c r="B291" s="34" t="s">
        <v>1938</v>
      </c>
      <c r="C291" s="35">
        <v>120</v>
      </c>
      <c r="D291" s="34" t="s">
        <v>572</v>
      </c>
    </row>
    <row r="292" s="31" customFormat="1" ht="12" customHeight="1" spans="1:4">
      <c r="A292" s="33">
        <v>290</v>
      </c>
      <c r="B292" s="34" t="s">
        <v>789</v>
      </c>
      <c r="C292" s="35">
        <v>120</v>
      </c>
      <c r="D292" s="34" t="s">
        <v>572</v>
      </c>
    </row>
    <row r="293" s="31" customFormat="1" ht="12" customHeight="1" spans="1:4">
      <c r="A293" s="33">
        <v>291</v>
      </c>
      <c r="B293" s="34" t="s">
        <v>1939</v>
      </c>
      <c r="C293" s="35">
        <v>120</v>
      </c>
      <c r="D293" s="34" t="s">
        <v>572</v>
      </c>
    </row>
    <row r="294" s="31" customFormat="1" ht="12" customHeight="1" spans="1:4">
      <c r="A294" s="33">
        <v>292</v>
      </c>
      <c r="B294" s="34" t="s">
        <v>1940</v>
      </c>
      <c r="C294" s="35">
        <v>120</v>
      </c>
      <c r="D294" s="34" t="s">
        <v>572</v>
      </c>
    </row>
    <row r="295" s="31" customFormat="1" ht="12" customHeight="1" spans="1:4">
      <c r="A295" s="33">
        <v>293</v>
      </c>
      <c r="B295" s="34" t="s">
        <v>1941</v>
      </c>
      <c r="C295" s="35">
        <v>120</v>
      </c>
      <c r="D295" s="34" t="s">
        <v>572</v>
      </c>
    </row>
    <row r="296" s="31" customFormat="1" ht="12" customHeight="1" spans="1:4">
      <c r="A296" s="33">
        <v>294</v>
      </c>
      <c r="B296" s="34" t="s">
        <v>1177</v>
      </c>
      <c r="C296" s="35">
        <v>120</v>
      </c>
      <c r="D296" s="34" t="s">
        <v>572</v>
      </c>
    </row>
    <row r="297" s="31" customFormat="1" ht="12" customHeight="1" spans="1:4">
      <c r="A297" s="33">
        <v>295</v>
      </c>
      <c r="B297" s="34" t="s">
        <v>1942</v>
      </c>
      <c r="C297" s="35">
        <v>120</v>
      </c>
      <c r="D297" s="34" t="s">
        <v>572</v>
      </c>
    </row>
    <row r="298" s="31" customFormat="1" ht="12" customHeight="1" spans="1:4">
      <c r="A298" s="33">
        <v>296</v>
      </c>
      <c r="B298" s="34" t="s">
        <v>1943</v>
      </c>
      <c r="C298" s="35">
        <v>120</v>
      </c>
      <c r="D298" s="34" t="s">
        <v>572</v>
      </c>
    </row>
    <row r="299" s="31" customFormat="1" ht="12" customHeight="1" spans="1:4">
      <c r="A299" s="33">
        <v>297</v>
      </c>
      <c r="B299" s="34" t="s">
        <v>1189</v>
      </c>
      <c r="C299" s="35">
        <v>120</v>
      </c>
      <c r="D299" s="34" t="s">
        <v>572</v>
      </c>
    </row>
    <row r="300" s="31" customFormat="1" ht="12" customHeight="1" spans="1:4">
      <c r="A300" s="33">
        <v>298</v>
      </c>
      <c r="B300" s="34" t="s">
        <v>1192</v>
      </c>
      <c r="C300" s="35">
        <v>120</v>
      </c>
      <c r="D300" s="34" t="s">
        <v>572</v>
      </c>
    </row>
    <row r="301" s="31" customFormat="1" ht="12" customHeight="1" spans="1:4">
      <c r="A301" s="33">
        <v>299</v>
      </c>
      <c r="B301" s="34" t="s">
        <v>1193</v>
      </c>
      <c r="C301" s="35">
        <v>120</v>
      </c>
      <c r="D301" s="34" t="s">
        <v>572</v>
      </c>
    </row>
    <row r="302" s="31" customFormat="1" ht="12" customHeight="1" spans="1:4">
      <c r="A302" s="33">
        <v>300</v>
      </c>
      <c r="B302" s="34" t="s">
        <v>1194</v>
      </c>
      <c r="C302" s="35">
        <v>120</v>
      </c>
      <c r="D302" s="34" t="s">
        <v>572</v>
      </c>
    </row>
    <row r="303" s="31" customFormat="1" ht="12" customHeight="1" spans="1:4">
      <c r="A303" s="33">
        <v>301</v>
      </c>
      <c r="B303" s="34" t="s">
        <v>1197</v>
      </c>
      <c r="C303" s="35">
        <v>120</v>
      </c>
      <c r="D303" s="34" t="s">
        <v>572</v>
      </c>
    </row>
    <row r="304" s="31" customFormat="1" ht="12" customHeight="1" spans="1:4">
      <c r="A304" s="33">
        <v>302</v>
      </c>
      <c r="B304" s="34" t="s">
        <v>1944</v>
      </c>
      <c r="C304" s="35">
        <v>120</v>
      </c>
      <c r="D304" s="34" t="s">
        <v>572</v>
      </c>
    </row>
    <row r="305" s="31" customFormat="1" ht="12" customHeight="1" spans="1:4">
      <c r="A305" s="33">
        <v>303</v>
      </c>
      <c r="B305" s="34" t="s">
        <v>1204</v>
      </c>
      <c r="C305" s="35">
        <v>120</v>
      </c>
      <c r="D305" s="34" t="s">
        <v>572</v>
      </c>
    </row>
    <row r="306" s="31" customFormat="1" ht="12" customHeight="1" spans="1:4">
      <c r="A306" s="33">
        <v>304</v>
      </c>
      <c r="B306" s="34" t="s">
        <v>1945</v>
      </c>
      <c r="C306" s="35">
        <v>120</v>
      </c>
      <c r="D306" s="34" t="s">
        <v>572</v>
      </c>
    </row>
    <row r="307" s="31" customFormat="1" ht="12" customHeight="1" spans="1:4">
      <c r="A307" s="33">
        <v>305</v>
      </c>
      <c r="B307" s="34" t="s">
        <v>1946</v>
      </c>
      <c r="C307" s="35">
        <v>120</v>
      </c>
      <c r="D307" s="34" t="s">
        <v>572</v>
      </c>
    </row>
    <row r="308" s="31" customFormat="1" ht="12" customHeight="1" spans="1:4">
      <c r="A308" s="33">
        <v>306</v>
      </c>
      <c r="B308" s="34" t="s">
        <v>1213</v>
      </c>
      <c r="C308" s="35">
        <v>120</v>
      </c>
      <c r="D308" s="34" t="s">
        <v>572</v>
      </c>
    </row>
    <row r="309" s="31" customFormat="1" ht="12" customHeight="1" spans="1:4">
      <c r="A309" s="33">
        <v>307</v>
      </c>
      <c r="B309" s="34" t="s">
        <v>1947</v>
      </c>
      <c r="C309" s="35">
        <v>120</v>
      </c>
      <c r="D309" s="34" t="s">
        <v>572</v>
      </c>
    </row>
    <row r="310" s="31" customFormat="1" ht="12" customHeight="1" spans="1:4">
      <c r="A310" s="33">
        <v>308</v>
      </c>
      <c r="B310" s="34" t="s">
        <v>1217</v>
      </c>
      <c r="C310" s="35">
        <v>120</v>
      </c>
      <c r="D310" s="34" t="s">
        <v>572</v>
      </c>
    </row>
    <row r="311" s="31" customFormat="1" ht="12" customHeight="1" spans="1:4">
      <c r="A311" s="33">
        <v>309</v>
      </c>
      <c r="B311" s="34" t="s">
        <v>1948</v>
      </c>
      <c r="C311" s="35">
        <v>120</v>
      </c>
      <c r="D311" s="34" t="s">
        <v>572</v>
      </c>
    </row>
    <row r="312" s="31" customFormat="1" ht="12" customHeight="1" spans="1:4">
      <c r="A312" s="33">
        <v>310</v>
      </c>
      <c r="B312" s="34" t="s">
        <v>1221</v>
      </c>
      <c r="C312" s="35">
        <v>120</v>
      </c>
      <c r="D312" s="34" t="s">
        <v>572</v>
      </c>
    </row>
    <row r="313" s="31" customFormat="1" ht="12" customHeight="1" spans="1:4">
      <c r="A313" s="33">
        <v>311</v>
      </c>
      <c r="B313" s="34" t="s">
        <v>1223</v>
      </c>
      <c r="C313" s="35">
        <v>120</v>
      </c>
      <c r="D313" s="34" t="s">
        <v>572</v>
      </c>
    </row>
    <row r="314" s="31" customFormat="1" ht="12" customHeight="1" spans="1:4">
      <c r="A314" s="33">
        <v>312</v>
      </c>
      <c r="B314" s="34" t="s">
        <v>1225</v>
      </c>
      <c r="C314" s="35">
        <v>120</v>
      </c>
      <c r="D314" s="34" t="s">
        <v>572</v>
      </c>
    </row>
    <row r="315" s="31" customFormat="1" ht="12" customHeight="1" spans="1:4">
      <c r="A315" s="33">
        <v>313</v>
      </c>
      <c r="B315" s="34" t="s">
        <v>1949</v>
      </c>
      <c r="C315" s="35">
        <v>120</v>
      </c>
      <c r="D315" s="34" t="s">
        <v>572</v>
      </c>
    </row>
    <row r="316" s="31" customFormat="1" ht="12" customHeight="1" spans="1:4">
      <c r="A316" s="33">
        <v>314</v>
      </c>
      <c r="B316" s="34" t="s">
        <v>1236</v>
      </c>
      <c r="C316" s="35">
        <v>120</v>
      </c>
      <c r="D316" s="34" t="s">
        <v>572</v>
      </c>
    </row>
    <row r="317" s="31" customFormat="1" ht="12" customHeight="1" spans="1:4">
      <c r="A317" s="33">
        <v>315</v>
      </c>
      <c r="B317" s="34" t="s">
        <v>1950</v>
      </c>
      <c r="C317" s="35">
        <v>120</v>
      </c>
      <c r="D317" s="34" t="s">
        <v>572</v>
      </c>
    </row>
    <row r="318" s="31" customFormat="1" ht="12" customHeight="1" spans="1:4">
      <c r="A318" s="33">
        <v>316</v>
      </c>
      <c r="B318" s="34" t="s">
        <v>1249</v>
      </c>
      <c r="C318" s="35">
        <v>120</v>
      </c>
      <c r="D318" s="34" t="s">
        <v>572</v>
      </c>
    </row>
    <row r="319" s="31" customFormat="1" ht="12" customHeight="1" spans="1:4">
      <c r="A319" s="33">
        <v>317</v>
      </c>
      <c r="B319" s="34" t="s">
        <v>1251</v>
      </c>
      <c r="C319" s="35">
        <v>120</v>
      </c>
      <c r="D319" s="34" t="s">
        <v>572</v>
      </c>
    </row>
    <row r="320" s="31" customFormat="1" ht="12" customHeight="1" spans="1:4">
      <c r="A320" s="33">
        <v>318</v>
      </c>
      <c r="B320" s="34" t="s">
        <v>1951</v>
      </c>
      <c r="C320" s="35">
        <v>120</v>
      </c>
      <c r="D320" s="34" t="s">
        <v>572</v>
      </c>
    </row>
    <row r="321" s="31" customFormat="1" ht="12" customHeight="1" spans="1:4">
      <c r="A321" s="33">
        <v>319</v>
      </c>
      <c r="B321" s="34" t="s">
        <v>1952</v>
      </c>
      <c r="C321" s="35">
        <v>120</v>
      </c>
      <c r="D321" s="34" t="s">
        <v>572</v>
      </c>
    </row>
    <row r="322" s="31" customFormat="1" ht="12" customHeight="1" spans="1:4">
      <c r="A322" s="33">
        <v>320</v>
      </c>
      <c r="B322" s="34" t="s">
        <v>1953</v>
      </c>
      <c r="C322" s="35">
        <v>120</v>
      </c>
      <c r="D322" s="34" t="s">
        <v>572</v>
      </c>
    </row>
    <row r="323" s="31" customFormat="1" ht="12" customHeight="1" spans="1:4">
      <c r="A323" s="33">
        <v>321</v>
      </c>
      <c r="B323" s="34" t="s">
        <v>1954</v>
      </c>
      <c r="C323" s="35">
        <v>120</v>
      </c>
      <c r="D323" s="34" t="s">
        <v>572</v>
      </c>
    </row>
    <row r="324" s="31" customFormat="1" ht="12" customHeight="1" spans="1:4">
      <c r="A324" s="33">
        <v>322</v>
      </c>
      <c r="B324" s="34" t="s">
        <v>1290</v>
      </c>
      <c r="C324" s="35">
        <v>120</v>
      </c>
      <c r="D324" s="34" t="s">
        <v>572</v>
      </c>
    </row>
    <row r="325" s="31" customFormat="1" ht="12" customHeight="1" spans="1:4">
      <c r="A325" s="33">
        <v>323</v>
      </c>
      <c r="B325" s="34" t="s">
        <v>1955</v>
      </c>
      <c r="C325" s="35">
        <v>120</v>
      </c>
      <c r="D325" s="34" t="s">
        <v>572</v>
      </c>
    </row>
    <row r="326" s="31" customFormat="1" ht="12" customHeight="1" spans="1:4">
      <c r="A326" s="33">
        <v>324</v>
      </c>
      <c r="B326" s="34" t="s">
        <v>1956</v>
      </c>
      <c r="C326" s="35">
        <v>120</v>
      </c>
      <c r="D326" s="34" t="s">
        <v>812</v>
      </c>
    </row>
    <row r="327" s="31" customFormat="1" ht="12" customHeight="1" spans="1:4">
      <c r="A327" s="33">
        <v>325</v>
      </c>
      <c r="B327" s="34" t="s">
        <v>1957</v>
      </c>
      <c r="C327" s="35">
        <v>120</v>
      </c>
      <c r="D327" s="34" t="s">
        <v>812</v>
      </c>
    </row>
    <row r="328" s="31" customFormat="1" ht="12" customHeight="1" spans="1:4">
      <c r="A328" s="33">
        <v>326</v>
      </c>
      <c r="B328" s="34" t="s">
        <v>817</v>
      </c>
      <c r="C328" s="35">
        <v>120</v>
      </c>
      <c r="D328" s="34" t="s">
        <v>812</v>
      </c>
    </row>
    <row r="329" s="31" customFormat="1" ht="12" customHeight="1" spans="1:4">
      <c r="A329" s="33">
        <v>327</v>
      </c>
      <c r="B329" s="34" t="s">
        <v>818</v>
      </c>
      <c r="C329" s="35">
        <v>120</v>
      </c>
      <c r="D329" s="34" t="s">
        <v>812</v>
      </c>
    </row>
    <row r="330" s="31" customFormat="1" ht="12" customHeight="1" spans="1:4">
      <c r="A330" s="33">
        <v>328</v>
      </c>
      <c r="B330" s="34" t="s">
        <v>1958</v>
      </c>
      <c r="C330" s="35">
        <v>120</v>
      </c>
      <c r="D330" s="34" t="s">
        <v>812</v>
      </c>
    </row>
    <row r="331" s="31" customFormat="1" ht="12" customHeight="1" spans="1:4">
      <c r="A331" s="33">
        <v>329</v>
      </c>
      <c r="B331" s="34" t="s">
        <v>1959</v>
      </c>
      <c r="C331" s="35">
        <v>120</v>
      </c>
      <c r="D331" s="34" t="s">
        <v>812</v>
      </c>
    </row>
    <row r="332" s="31" customFormat="1" ht="12" customHeight="1" spans="1:4">
      <c r="A332" s="33">
        <v>330</v>
      </c>
      <c r="B332" s="34" t="s">
        <v>1960</v>
      </c>
      <c r="C332" s="35">
        <v>120</v>
      </c>
      <c r="D332" s="34" t="s">
        <v>812</v>
      </c>
    </row>
    <row r="333" s="31" customFormat="1" ht="12" customHeight="1" spans="1:4">
      <c r="A333" s="33">
        <v>331</v>
      </c>
      <c r="B333" s="34" t="s">
        <v>1961</v>
      </c>
      <c r="C333" s="35">
        <v>120</v>
      </c>
      <c r="D333" s="34" t="s">
        <v>812</v>
      </c>
    </row>
    <row r="334" s="31" customFormat="1" ht="12" customHeight="1" spans="1:4">
      <c r="A334" s="33">
        <v>332</v>
      </c>
      <c r="B334" s="34" t="s">
        <v>1962</v>
      </c>
      <c r="C334" s="35">
        <v>120</v>
      </c>
      <c r="D334" s="34" t="s">
        <v>812</v>
      </c>
    </row>
    <row r="335" s="31" customFormat="1" ht="12" customHeight="1" spans="1:4">
      <c r="A335" s="33">
        <v>333</v>
      </c>
      <c r="B335" s="34" t="s">
        <v>824</v>
      </c>
      <c r="C335" s="35">
        <v>120</v>
      </c>
      <c r="D335" s="34" t="s">
        <v>812</v>
      </c>
    </row>
    <row r="336" s="31" customFormat="1" ht="12" customHeight="1" spans="1:4">
      <c r="A336" s="33">
        <v>334</v>
      </c>
      <c r="B336" s="34" t="s">
        <v>828</v>
      </c>
      <c r="C336" s="35">
        <v>120</v>
      </c>
      <c r="D336" s="34" t="s">
        <v>812</v>
      </c>
    </row>
    <row r="337" s="31" customFormat="1" ht="12" customHeight="1" spans="1:4">
      <c r="A337" s="33">
        <v>335</v>
      </c>
      <c r="B337" s="34" t="s">
        <v>1963</v>
      </c>
      <c r="C337" s="35">
        <v>120</v>
      </c>
      <c r="D337" s="34" t="s">
        <v>812</v>
      </c>
    </row>
    <row r="338" s="31" customFormat="1" ht="12" customHeight="1" spans="1:4">
      <c r="A338" s="33">
        <v>336</v>
      </c>
      <c r="B338" s="34" t="s">
        <v>831</v>
      </c>
      <c r="C338" s="35">
        <v>120</v>
      </c>
      <c r="D338" s="34" t="s">
        <v>812</v>
      </c>
    </row>
    <row r="339" s="31" customFormat="1" ht="12" customHeight="1" spans="1:4">
      <c r="A339" s="33">
        <v>337</v>
      </c>
      <c r="B339" s="34" t="s">
        <v>833</v>
      </c>
      <c r="C339" s="35">
        <v>120</v>
      </c>
      <c r="D339" s="34" t="s">
        <v>812</v>
      </c>
    </row>
    <row r="340" s="31" customFormat="1" ht="12" customHeight="1" spans="1:4">
      <c r="A340" s="33">
        <v>338</v>
      </c>
      <c r="B340" s="34" t="s">
        <v>843</v>
      </c>
      <c r="C340" s="35">
        <v>120</v>
      </c>
      <c r="D340" s="34" t="s">
        <v>812</v>
      </c>
    </row>
    <row r="341" s="31" customFormat="1" ht="12" customHeight="1" spans="1:4">
      <c r="A341" s="33">
        <v>339</v>
      </c>
      <c r="B341" s="34" t="s">
        <v>1964</v>
      </c>
      <c r="C341" s="35">
        <v>120</v>
      </c>
      <c r="D341" s="34" t="s">
        <v>812</v>
      </c>
    </row>
    <row r="342" s="31" customFormat="1" ht="12" customHeight="1" spans="1:4">
      <c r="A342" s="33">
        <v>340</v>
      </c>
      <c r="B342" s="34" t="s">
        <v>1965</v>
      </c>
      <c r="C342" s="35">
        <v>120</v>
      </c>
      <c r="D342" s="34" t="s">
        <v>812</v>
      </c>
    </row>
    <row r="343" s="31" customFormat="1" ht="12" customHeight="1" spans="1:4">
      <c r="A343" s="33">
        <v>341</v>
      </c>
      <c r="B343" s="34" t="s">
        <v>1305</v>
      </c>
      <c r="C343" s="35">
        <v>120</v>
      </c>
      <c r="D343" s="34" t="s">
        <v>812</v>
      </c>
    </row>
    <row r="344" s="31" customFormat="1" ht="12" customHeight="1" spans="1:4">
      <c r="A344" s="33">
        <v>342</v>
      </c>
      <c r="B344" s="34" t="s">
        <v>857</v>
      </c>
      <c r="C344" s="35">
        <v>120</v>
      </c>
      <c r="D344" s="34" t="s">
        <v>812</v>
      </c>
    </row>
    <row r="345" s="31" customFormat="1" ht="12" customHeight="1" spans="1:4">
      <c r="A345" s="33">
        <v>343</v>
      </c>
      <c r="B345" s="34" t="s">
        <v>859</v>
      </c>
      <c r="C345" s="35">
        <v>120</v>
      </c>
      <c r="D345" s="34" t="s">
        <v>812</v>
      </c>
    </row>
    <row r="346" s="31" customFormat="1" ht="12" customHeight="1" spans="1:4">
      <c r="A346" s="33">
        <v>344</v>
      </c>
      <c r="B346" s="34" t="s">
        <v>1966</v>
      </c>
      <c r="C346" s="35">
        <v>120</v>
      </c>
      <c r="D346" s="34" t="s">
        <v>812</v>
      </c>
    </row>
    <row r="347" s="31" customFormat="1" ht="12" customHeight="1" spans="1:4">
      <c r="A347" s="33">
        <v>345</v>
      </c>
      <c r="B347" s="34" t="s">
        <v>1307</v>
      </c>
      <c r="C347" s="35">
        <v>120</v>
      </c>
      <c r="D347" s="34" t="s">
        <v>812</v>
      </c>
    </row>
    <row r="348" s="31" customFormat="1" ht="12" customHeight="1" spans="1:4">
      <c r="A348" s="33">
        <v>346</v>
      </c>
      <c r="B348" s="34" t="s">
        <v>862</v>
      </c>
      <c r="C348" s="35">
        <v>120</v>
      </c>
      <c r="D348" s="34" t="s">
        <v>812</v>
      </c>
    </row>
    <row r="349" s="31" customFormat="1" ht="12" customHeight="1" spans="1:4">
      <c r="A349" s="33">
        <v>347</v>
      </c>
      <c r="B349" s="34" t="s">
        <v>1967</v>
      </c>
      <c r="C349" s="35">
        <v>120</v>
      </c>
      <c r="D349" s="34" t="s">
        <v>812</v>
      </c>
    </row>
    <row r="350" s="31" customFormat="1" ht="12" customHeight="1" spans="1:4">
      <c r="A350" s="33">
        <v>348</v>
      </c>
      <c r="B350" s="34" t="s">
        <v>1308</v>
      </c>
      <c r="C350" s="35">
        <v>120</v>
      </c>
      <c r="D350" s="34" t="s">
        <v>812</v>
      </c>
    </row>
    <row r="351" s="31" customFormat="1" ht="12" customHeight="1" spans="1:4">
      <c r="A351" s="33">
        <v>349</v>
      </c>
      <c r="B351" s="34" t="s">
        <v>1968</v>
      </c>
      <c r="C351" s="35">
        <v>120</v>
      </c>
      <c r="D351" s="34" t="s">
        <v>812</v>
      </c>
    </row>
    <row r="352" s="31" customFormat="1" ht="12" customHeight="1" spans="1:4">
      <c r="A352" s="33">
        <v>350</v>
      </c>
      <c r="B352" s="34" t="s">
        <v>1309</v>
      </c>
      <c r="C352" s="35">
        <v>120</v>
      </c>
      <c r="D352" s="34" t="s">
        <v>812</v>
      </c>
    </row>
    <row r="353" s="31" customFormat="1" ht="12" customHeight="1" spans="1:4">
      <c r="A353" s="33">
        <v>351</v>
      </c>
      <c r="B353" s="34" t="s">
        <v>1969</v>
      </c>
      <c r="C353" s="35">
        <v>120</v>
      </c>
      <c r="D353" s="34" t="s">
        <v>812</v>
      </c>
    </row>
    <row r="354" s="31" customFormat="1" ht="12" customHeight="1" spans="1:4">
      <c r="A354" s="33">
        <v>352</v>
      </c>
      <c r="B354" s="34" t="s">
        <v>1970</v>
      </c>
      <c r="C354" s="35">
        <v>120</v>
      </c>
      <c r="D354" s="34" t="s">
        <v>812</v>
      </c>
    </row>
    <row r="355" s="31" customFormat="1" ht="12" customHeight="1" spans="1:4">
      <c r="A355" s="33">
        <v>353</v>
      </c>
      <c r="B355" s="34" t="s">
        <v>865</v>
      </c>
      <c r="C355" s="35">
        <v>120</v>
      </c>
      <c r="D355" s="34" t="s">
        <v>812</v>
      </c>
    </row>
    <row r="356" s="31" customFormat="1" ht="12" customHeight="1" spans="1:4">
      <c r="A356" s="33">
        <v>354</v>
      </c>
      <c r="B356" s="34" t="s">
        <v>867</v>
      </c>
      <c r="C356" s="35">
        <v>120</v>
      </c>
      <c r="D356" s="34" t="s">
        <v>812</v>
      </c>
    </row>
    <row r="357" s="31" customFormat="1" ht="12" customHeight="1" spans="1:4">
      <c r="A357" s="33">
        <v>355</v>
      </c>
      <c r="B357" s="34" t="s">
        <v>870</v>
      </c>
      <c r="C357" s="35">
        <v>120</v>
      </c>
      <c r="D357" s="34" t="s">
        <v>812</v>
      </c>
    </row>
    <row r="358" s="31" customFormat="1" ht="12" customHeight="1" spans="1:4">
      <c r="A358" s="33">
        <v>356</v>
      </c>
      <c r="B358" s="34" t="s">
        <v>873</v>
      </c>
      <c r="C358" s="35">
        <v>120</v>
      </c>
      <c r="D358" s="34" t="s">
        <v>812</v>
      </c>
    </row>
    <row r="359" s="31" customFormat="1" ht="12" customHeight="1" spans="1:4">
      <c r="A359" s="33">
        <v>357</v>
      </c>
      <c r="B359" s="34" t="s">
        <v>1971</v>
      </c>
      <c r="C359" s="35">
        <v>120</v>
      </c>
      <c r="D359" s="34" t="s">
        <v>812</v>
      </c>
    </row>
    <row r="360" s="31" customFormat="1" ht="12" customHeight="1" spans="1:4">
      <c r="A360" s="33">
        <v>358</v>
      </c>
      <c r="B360" s="34" t="s">
        <v>1972</v>
      </c>
      <c r="C360" s="35">
        <v>120</v>
      </c>
      <c r="D360" s="34" t="s">
        <v>812</v>
      </c>
    </row>
    <row r="361" s="31" customFormat="1" ht="12" customHeight="1" spans="1:4">
      <c r="A361" s="33">
        <v>359</v>
      </c>
      <c r="B361" s="34" t="s">
        <v>1973</v>
      </c>
      <c r="C361" s="35">
        <v>120</v>
      </c>
      <c r="D361" s="34" t="s">
        <v>812</v>
      </c>
    </row>
    <row r="362" s="31" customFormat="1" ht="12" customHeight="1" spans="1:4">
      <c r="A362" s="33">
        <v>360</v>
      </c>
      <c r="B362" s="34" t="s">
        <v>1974</v>
      </c>
      <c r="C362" s="35">
        <v>120</v>
      </c>
      <c r="D362" s="34" t="s">
        <v>812</v>
      </c>
    </row>
    <row r="363" s="31" customFormat="1" ht="12" customHeight="1" spans="1:4">
      <c r="A363" s="33">
        <v>361</v>
      </c>
      <c r="B363" s="34" t="s">
        <v>1975</v>
      </c>
      <c r="C363" s="35">
        <v>120</v>
      </c>
      <c r="D363" s="34" t="s">
        <v>812</v>
      </c>
    </row>
    <row r="364" s="31" customFormat="1" ht="12" customHeight="1" spans="1:4">
      <c r="A364" s="33">
        <v>362</v>
      </c>
      <c r="B364" s="34" t="s">
        <v>1976</v>
      </c>
      <c r="C364" s="35">
        <v>120</v>
      </c>
      <c r="D364" s="34" t="s">
        <v>812</v>
      </c>
    </row>
    <row r="365" s="31" customFormat="1" ht="12" customHeight="1" spans="1:4">
      <c r="A365" s="33">
        <v>363</v>
      </c>
      <c r="B365" s="34" t="s">
        <v>1977</v>
      </c>
      <c r="C365" s="35">
        <v>120</v>
      </c>
      <c r="D365" s="34" t="s">
        <v>812</v>
      </c>
    </row>
    <row r="366" s="31" customFormat="1" ht="12" customHeight="1" spans="1:4">
      <c r="A366" s="33">
        <v>364</v>
      </c>
      <c r="B366" s="34" t="s">
        <v>1978</v>
      </c>
      <c r="C366" s="35">
        <v>120</v>
      </c>
      <c r="D366" s="34" t="s">
        <v>812</v>
      </c>
    </row>
    <row r="367" s="31" customFormat="1" ht="12" customHeight="1" spans="1:4">
      <c r="A367" s="33">
        <v>365</v>
      </c>
      <c r="B367" s="34" t="s">
        <v>1979</v>
      </c>
      <c r="C367" s="35">
        <v>120</v>
      </c>
      <c r="D367" s="34" t="s">
        <v>812</v>
      </c>
    </row>
    <row r="368" s="31" customFormat="1" ht="12" customHeight="1" spans="1:4">
      <c r="A368" s="33">
        <v>366</v>
      </c>
      <c r="B368" s="34" t="s">
        <v>906</v>
      </c>
      <c r="C368" s="35">
        <v>120</v>
      </c>
      <c r="D368" s="34" t="s">
        <v>812</v>
      </c>
    </row>
    <row r="369" s="31" customFormat="1" ht="12" customHeight="1" spans="1:4">
      <c r="A369" s="33">
        <v>367</v>
      </c>
      <c r="B369" s="34" t="s">
        <v>1980</v>
      </c>
      <c r="C369" s="35">
        <v>120</v>
      </c>
      <c r="D369" s="34" t="s">
        <v>812</v>
      </c>
    </row>
    <row r="370" s="31" customFormat="1" ht="12" customHeight="1" spans="1:4">
      <c r="A370" s="33">
        <v>368</v>
      </c>
      <c r="B370" s="34" t="s">
        <v>911</v>
      </c>
      <c r="C370" s="35">
        <v>120</v>
      </c>
      <c r="D370" s="34" t="s">
        <v>812</v>
      </c>
    </row>
    <row r="371" s="31" customFormat="1" ht="12" customHeight="1" spans="1:4">
      <c r="A371" s="33">
        <v>369</v>
      </c>
      <c r="B371" s="34" t="s">
        <v>1981</v>
      </c>
      <c r="C371" s="35">
        <v>120</v>
      </c>
      <c r="D371" s="34" t="s">
        <v>812</v>
      </c>
    </row>
    <row r="372" s="31" customFormat="1" ht="12" customHeight="1" spans="1:4">
      <c r="A372" s="33">
        <v>370</v>
      </c>
      <c r="B372" s="34" t="s">
        <v>927</v>
      </c>
      <c r="C372" s="35">
        <v>120</v>
      </c>
      <c r="D372" s="34" t="s">
        <v>812</v>
      </c>
    </row>
    <row r="373" s="31" customFormat="1" ht="12" customHeight="1" spans="1:4">
      <c r="A373" s="33">
        <v>371</v>
      </c>
      <c r="B373" s="34" t="s">
        <v>1982</v>
      </c>
      <c r="C373" s="35">
        <v>120</v>
      </c>
      <c r="D373" s="34" t="s">
        <v>812</v>
      </c>
    </row>
    <row r="374" s="31" customFormat="1" ht="12" customHeight="1" spans="1:4">
      <c r="A374" s="33">
        <v>372</v>
      </c>
      <c r="B374" s="34" t="s">
        <v>1983</v>
      </c>
      <c r="C374" s="35">
        <v>120</v>
      </c>
      <c r="D374" s="34" t="s">
        <v>812</v>
      </c>
    </row>
    <row r="375" s="31" customFormat="1" ht="12" customHeight="1" spans="1:4">
      <c r="A375" s="33">
        <v>373</v>
      </c>
      <c r="B375" s="34" t="s">
        <v>1984</v>
      </c>
      <c r="C375" s="35">
        <v>120</v>
      </c>
      <c r="D375" s="34" t="s">
        <v>812</v>
      </c>
    </row>
    <row r="376" s="31" customFormat="1" ht="12" customHeight="1" spans="1:4">
      <c r="A376" s="33">
        <v>374</v>
      </c>
      <c r="B376" s="34" t="s">
        <v>1985</v>
      </c>
      <c r="C376" s="35">
        <v>120</v>
      </c>
      <c r="D376" s="34" t="s">
        <v>812</v>
      </c>
    </row>
    <row r="377" s="31" customFormat="1" ht="12" customHeight="1" spans="1:4">
      <c r="A377" s="33">
        <v>375</v>
      </c>
      <c r="B377" s="34" t="s">
        <v>1986</v>
      </c>
      <c r="C377" s="35">
        <v>120</v>
      </c>
      <c r="D377" s="34" t="s">
        <v>812</v>
      </c>
    </row>
    <row r="378" s="31" customFormat="1" ht="12" customHeight="1" spans="1:4">
      <c r="A378" s="33">
        <v>376</v>
      </c>
      <c r="B378" s="34" t="s">
        <v>949</v>
      </c>
      <c r="C378" s="35">
        <v>120</v>
      </c>
      <c r="D378" s="34" t="s">
        <v>812</v>
      </c>
    </row>
    <row r="379" s="31" customFormat="1" ht="12" customHeight="1" spans="1:4">
      <c r="A379" s="33">
        <v>377</v>
      </c>
      <c r="B379" s="34" t="s">
        <v>1987</v>
      </c>
      <c r="C379" s="35">
        <v>120</v>
      </c>
      <c r="D379" s="34" t="s">
        <v>812</v>
      </c>
    </row>
    <row r="380" s="31" customFormat="1" ht="12" customHeight="1" spans="1:4">
      <c r="A380" s="33">
        <v>378</v>
      </c>
      <c r="B380" s="34" t="s">
        <v>1988</v>
      </c>
      <c r="C380" s="35">
        <v>120</v>
      </c>
      <c r="D380" s="34" t="s">
        <v>812</v>
      </c>
    </row>
    <row r="381" s="31" customFormat="1" ht="12" customHeight="1" spans="1:4">
      <c r="A381" s="33">
        <v>379</v>
      </c>
      <c r="B381" s="34" t="s">
        <v>950</v>
      </c>
      <c r="C381" s="35">
        <v>120</v>
      </c>
      <c r="D381" s="34" t="s">
        <v>812</v>
      </c>
    </row>
    <row r="382" s="31" customFormat="1" ht="12" customHeight="1" spans="1:4">
      <c r="A382" s="33">
        <v>380</v>
      </c>
      <c r="B382" s="34" t="s">
        <v>951</v>
      </c>
      <c r="C382" s="35">
        <v>120</v>
      </c>
      <c r="D382" s="34" t="s">
        <v>812</v>
      </c>
    </row>
    <row r="383" s="31" customFormat="1" ht="12" customHeight="1" spans="1:4">
      <c r="A383" s="33">
        <v>381</v>
      </c>
      <c r="B383" s="34" t="s">
        <v>1989</v>
      </c>
      <c r="C383" s="35">
        <v>120</v>
      </c>
      <c r="D383" s="34" t="s">
        <v>812</v>
      </c>
    </row>
    <row r="384" s="31" customFormat="1" ht="12" customHeight="1" spans="1:4">
      <c r="A384" s="33">
        <v>382</v>
      </c>
      <c r="B384" s="34" t="s">
        <v>1990</v>
      </c>
      <c r="C384" s="35">
        <v>120</v>
      </c>
      <c r="D384" s="34" t="s">
        <v>812</v>
      </c>
    </row>
    <row r="385" s="31" customFormat="1" ht="12" customHeight="1" spans="1:4">
      <c r="A385" s="33">
        <v>383</v>
      </c>
      <c r="B385" s="34" t="s">
        <v>959</v>
      </c>
      <c r="C385" s="35">
        <v>120</v>
      </c>
      <c r="D385" s="34" t="s">
        <v>812</v>
      </c>
    </row>
    <row r="386" s="31" customFormat="1" ht="12" customHeight="1" spans="1:4">
      <c r="A386" s="33">
        <v>384</v>
      </c>
      <c r="B386" s="34" t="s">
        <v>965</v>
      </c>
      <c r="C386" s="35">
        <v>120</v>
      </c>
      <c r="D386" s="34" t="s">
        <v>812</v>
      </c>
    </row>
    <row r="387" s="31" customFormat="1" ht="12" customHeight="1" spans="1:4">
      <c r="A387" s="33">
        <v>385</v>
      </c>
      <c r="B387" s="34" t="s">
        <v>971</v>
      </c>
      <c r="C387" s="35">
        <v>120</v>
      </c>
      <c r="D387" s="34" t="s">
        <v>812</v>
      </c>
    </row>
    <row r="388" s="31" customFormat="1" ht="12" customHeight="1" spans="1:4">
      <c r="A388" s="33">
        <v>386</v>
      </c>
      <c r="B388" s="34" t="s">
        <v>1991</v>
      </c>
      <c r="C388" s="35">
        <v>120</v>
      </c>
      <c r="D388" s="34" t="s">
        <v>812</v>
      </c>
    </row>
    <row r="389" s="31" customFormat="1" ht="12" customHeight="1" spans="1:4">
      <c r="A389" s="33">
        <v>387</v>
      </c>
      <c r="B389" s="34" t="s">
        <v>981</v>
      </c>
      <c r="C389" s="35">
        <v>120</v>
      </c>
      <c r="D389" s="34" t="s">
        <v>812</v>
      </c>
    </row>
    <row r="390" s="31" customFormat="1" ht="12" customHeight="1" spans="1:4">
      <c r="A390" s="33">
        <v>388</v>
      </c>
      <c r="B390" s="34" t="s">
        <v>1992</v>
      </c>
      <c r="C390" s="35">
        <v>120</v>
      </c>
      <c r="D390" s="34" t="s">
        <v>812</v>
      </c>
    </row>
    <row r="391" s="31" customFormat="1" ht="12" customHeight="1" spans="1:4">
      <c r="A391" s="33">
        <v>389</v>
      </c>
      <c r="B391" s="34" t="s">
        <v>994</v>
      </c>
      <c r="C391" s="35">
        <v>120</v>
      </c>
      <c r="D391" s="34" t="s">
        <v>812</v>
      </c>
    </row>
    <row r="392" s="31" customFormat="1" ht="12" customHeight="1" spans="1:4">
      <c r="A392" s="33">
        <v>390</v>
      </c>
      <c r="B392" s="34" t="s">
        <v>1993</v>
      </c>
      <c r="C392" s="35">
        <v>120</v>
      </c>
      <c r="D392" s="34" t="s">
        <v>812</v>
      </c>
    </row>
    <row r="393" s="31" customFormat="1" ht="12" customHeight="1" spans="1:4">
      <c r="A393" s="33">
        <v>391</v>
      </c>
      <c r="B393" s="34" t="s">
        <v>1994</v>
      </c>
      <c r="C393" s="35">
        <v>120</v>
      </c>
      <c r="D393" s="34" t="s">
        <v>812</v>
      </c>
    </row>
    <row r="394" s="31" customFormat="1" ht="12" customHeight="1" spans="1:4">
      <c r="A394" s="33">
        <v>392</v>
      </c>
      <c r="B394" s="34" t="s">
        <v>1995</v>
      </c>
      <c r="C394" s="35">
        <v>120</v>
      </c>
      <c r="D394" s="34" t="s">
        <v>812</v>
      </c>
    </row>
    <row r="395" s="31" customFormat="1" ht="12" customHeight="1" spans="1:4">
      <c r="A395" s="33">
        <v>393</v>
      </c>
      <c r="B395" s="34" t="s">
        <v>1996</v>
      </c>
      <c r="C395" s="35">
        <v>120</v>
      </c>
      <c r="D395" s="34" t="s">
        <v>812</v>
      </c>
    </row>
    <row r="396" s="31" customFormat="1" ht="12" customHeight="1" spans="1:4">
      <c r="A396" s="33">
        <v>394</v>
      </c>
      <c r="B396" s="34" t="s">
        <v>1997</v>
      </c>
      <c r="C396" s="35">
        <v>120</v>
      </c>
      <c r="D396" s="34" t="s">
        <v>812</v>
      </c>
    </row>
    <row r="397" s="31" customFormat="1" ht="12" customHeight="1" spans="1:4">
      <c r="A397" s="33">
        <v>395</v>
      </c>
      <c r="B397" s="34" t="s">
        <v>1019</v>
      </c>
      <c r="C397" s="35">
        <v>120</v>
      </c>
      <c r="D397" s="34" t="s">
        <v>812</v>
      </c>
    </row>
    <row r="398" s="31" customFormat="1" ht="12" customHeight="1" spans="1:4">
      <c r="A398" s="33">
        <v>396</v>
      </c>
      <c r="B398" s="34" t="s">
        <v>1998</v>
      </c>
      <c r="C398" s="35">
        <v>120</v>
      </c>
      <c r="D398" s="34" t="s">
        <v>812</v>
      </c>
    </row>
    <row r="399" s="31" customFormat="1" ht="12" customHeight="1" spans="1:4">
      <c r="A399" s="33">
        <v>397</v>
      </c>
      <c r="B399" s="34" t="s">
        <v>1999</v>
      </c>
      <c r="C399" s="35">
        <v>120</v>
      </c>
      <c r="D399" s="34" t="s">
        <v>812</v>
      </c>
    </row>
    <row r="400" s="31" customFormat="1" ht="12" customHeight="1" spans="1:4">
      <c r="A400" s="33">
        <v>398</v>
      </c>
      <c r="B400" s="34" t="s">
        <v>2000</v>
      </c>
      <c r="C400" s="35">
        <v>120</v>
      </c>
      <c r="D400" s="34" t="s">
        <v>812</v>
      </c>
    </row>
    <row r="401" s="31" customFormat="1" ht="12" customHeight="1" spans="1:4">
      <c r="A401" s="33">
        <v>399</v>
      </c>
      <c r="B401" s="34" t="s">
        <v>2001</v>
      </c>
      <c r="C401" s="35">
        <v>120</v>
      </c>
      <c r="D401" s="34" t="s">
        <v>812</v>
      </c>
    </row>
    <row r="402" s="31" customFormat="1" ht="12" customHeight="1" spans="1:4">
      <c r="A402" s="33">
        <v>400</v>
      </c>
      <c r="B402" s="34" t="s">
        <v>2002</v>
      </c>
      <c r="C402" s="35">
        <v>120</v>
      </c>
      <c r="D402" s="34" t="s">
        <v>812</v>
      </c>
    </row>
    <row r="403" s="31" customFormat="1" ht="12" customHeight="1" spans="1:4">
      <c r="A403" s="33">
        <v>401</v>
      </c>
      <c r="B403" s="34" t="s">
        <v>2003</v>
      </c>
      <c r="C403" s="35">
        <v>120</v>
      </c>
      <c r="D403" s="34" t="s">
        <v>812</v>
      </c>
    </row>
    <row r="404" s="31" customFormat="1" ht="12" customHeight="1" spans="1:4">
      <c r="A404" s="33">
        <v>402</v>
      </c>
      <c r="B404" s="34" t="s">
        <v>1030</v>
      </c>
      <c r="C404" s="35">
        <v>120</v>
      </c>
      <c r="D404" s="34" t="s">
        <v>812</v>
      </c>
    </row>
    <row r="405" s="31" customFormat="1" ht="12" customHeight="1" spans="1:4">
      <c r="A405" s="33">
        <v>403</v>
      </c>
      <c r="B405" s="34" t="s">
        <v>1031</v>
      </c>
      <c r="C405" s="35">
        <v>120</v>
      </c>
      <c r="D405" s="34" t="s">
        <v>812</v>
      </c>
    </row>
    <row r="406" s="31" customFormat="1" ht="12" customHeight="1" spans="1:4">
      <c r="A406" s="33">
        <v>404</v>
      </c>
      <c r="B406" s="34" t="s">
        <v>2004</v>
      </c>
      <c r="C406" s="35">
        <v>120</v>
      </c>
      <c r="D406" s="34" t="s">
        <v>812</v>
      </c>
    </row>
    <row r="407" s="31" customFormat="1" ht="12" customHeight="1" spans="1:4">
      <c r="A407" s="33">
        <v>405</v>
      </c>
      <c r="B407" s="34" t="s">
        <v>2005</v>
      </c>
      <c r="C407" s="35">
        <v>120</v>
      </c>
      <c r="D407" s="34" t="s">
        <v>812</v>
      </c>
    </row>
    <row r="408" s="31" customFormat="1" ht="12" customHeight="1" spans="1:4">
      <c r="A408" s="33">
        <v>406</v>
      </c>
      <c r="B408" s="34" t="s">
        <v>2006</v>
      </c>
      <c r="C408" s="35">
        <v>120</v>
      </c>
      <c r="D408" s="34" t="s">
        <v>1318</v>
      </c>
    </row>
    <row r="409" s="31" customFormat="1" ht="12" customHeight="1" spans="1:4">
      <c r="A409" s="33">
        <v>407</v>
      </c>
      <c r="B409" s="34" t="s">
        <v>1322</v>
      </c>
      <c r="C409" s="35">
        <v>120</v>
      </c>
      <c r="D409" s="34" t="s">
        <v>1318</v>
      </c>
    </row>
    <row r="410" s="31" customFormat="1" ht="12" customHeight="1" spans="1:4">
      <c r="A410" s="33">
        <v>408</v>
      </c>
      <c r="B410" s="34" t="s">
        <v>2007</v>
      </c>
      <c r="C410" s="35">
        <v>120</v>
      </c>
      <c r="D410" s="34" t="s">
        <v>1318</v>
      </c>
    </row>
    <row r="411" s="31" customFormat="1" ht="12" customHeight="1" spans="1:4">
      <c r="A411" s="33">
        <v>409</v>
      </c>
      <c r="B411" s="34" t="s">
        <v>1328</v>
      </c>
      <c r="C411" s="35">
        <v>120</v>
      </c>
      <c r="D411" s="34" t="s">
        <v>1318</v>
      </c>
    </row>
    <row r="412" s="31" customFormat="1" ht="12" customHeight="1" spans="1:4">
      <c r="A412" s="33">
        <v>410</v>
      </c>
      <c r="B412" s="34" t="s">
        <v>2008</v>
      </c>
      <c r="C412" s="35">
        <v>120</v>
      </c>
      <c r="D412" s="34" t="s">
        <v>1318</v>
      </c>
    </row>
    <row r="413" s="31" customFormat="1" ht="12" customHeight="1" spans="1:4">
      <c r="A413" s="33">
        <v>411</v>
      </c>
      <c r="B413" s="34" t="s">
        <v>2009</v>
      </c>
      <c r="C413" s="35">
        <v>120</v>
      </c>
      <c r="D413" s="34" t="s">
        <v>1318</v>
      </c>
    </row>
    <row r="414" s="31" customFormat="1" ht="12" customHeight="1" spans="1:4">
      <c r="A414" s="33">
        <v>412</v>
      </c>
      <c r="B414" s="34" t="s">
        <v>1331</v>
      </c>
      <c r="C414" s="35">
        <v>120</v>
      </c>
      <c r="D414" s="34" t="s">
        <v>1318</v>
      </c>
    </row>
    <row r="415" s="31" customFormat="1" ht="12" customHeight="1" spans="1:4">
      <c r="A415" s="33">
        <v>413</v>
      </c>
      <c r="B415" s="34" t="s">
        <v>2010</v>
      </c>
      <c r="C415" s="35">
        <v>120</v>
      </c>
      <c r="D415" s="34" t="s">
        <v>1318</v>
      </c>
    </row>
    <row r="416" s="31" customFormat="1" ht="12" customHeight="1" spans="1:4">
      <c r="A416" s="33">
        <v>414</v>
      </c>
      <c r="B416" s="34" t="s">
        <v>2011</v>
      </c>
      <c r="C416" s="35">
        <v>120</v>
      </c>
      <c r="D416" s="34" t="s">
        <v>1318</v>
      </c>
    </row>
    <row r="417" s="31" customFormat="1" ht="12" customHeight="1" spans="1:4">
      <c r="A417" s="33">
        <v>415</v>
      </c>
      <c r="B417" s="34" t="s">
        <v>2012</v>
      </c>
      <c r="C417" s="35">
        <v>120</v>
      </c>
      <c r="D417" s="34" t="s">
        <v>1318</v>
      </c>
    </row>
    <row r="418" s="31" customFormat="1" ht="12" customHeight="1" spans="1:4">
      <c r="A418" s="33">
        <v>416</v>
      </c>
      <c r="B418" s="34" t="s">
        <v>2013</v>
      </c>
      <c r="C418" s="35">
        <v>120</v>
      </c>
      <c r="D418" s="34" t="s">
        <v>1318</v>
      </c>
    </row>
    <row r="419" s="31" customFormat="1" ht="12" customHeight="1" spans="1:4">
      <c r="A419" s="33">
        <v>417</v>
      </c>
      <c r="B419" s="34" t="s">
        <v>1335</v>
      </c>
      <c r="C419" s="35">
        <v>120</v>
      </c>
      <c r="D419" s="34" t="s">
        <v>1318</v>
      </c>
    </row>
    <row r="420" s="31" customFormat="1" ht="12" customHeight="1" spans="1:4">
      <c r="A420" s="33">
        <v>418</v>
      </c>
      <c r="B420" s="34" t="s">
        <v>2014</v>
      </c>
      <c r="C420" s="35">
        <v>120</v>
      </c>
      <c r="D420" s="34" t="s">
        <v>1318</v>
      </c>
    </row>
    <row r="421" s="31" customFormat="1" ht="12" customHeight="1" spans="1:4">
      <c r="A421" s="33">
        <v>419</v>
      </c>
      <c r="B421" s="34" t="s">
        <v>1337</v>
      </c>
      <c r="C421" s="35">
        <v>120</v>
      </c>
      <c r="D421" s="34" t="s">
        <v>1318</v>
      </c>
    </row>
    <row r="422" s="31" customFormat="1" ht="12" customHeight="1" spans="1:4">
      <c r="A422" s="33">
        <v>420</v>
      </c>
      <c r="B422" s="34" t="s">
        <v>2015</v>
      </c>
      <c r="C422" s="35">
        <v>120</v>
      </c>
      <c r="D422" s="34" t="s">
        <v>1318</v>
      </c>
    </row>
    <row r="423" s="31" customFormat="1" ht="12" customHeight="1" spans="1:4">
      <c r="A423" s="33">
        <v>421</v>
      </c>
      <c r="B423" s="34" t="s">
        <v>1338</v>
      </c>
      <c r="C423" s="35">
        <v>120</v>
      </c>
      <c r="D423" s="34" t="s">
        <v>1318</v>
      </c>
    </row>
    <row r="424" s="31" customFormat="1" ht="12" customHeight="1" spans="1:4">
      <c r="A424" s="33">
        <v>422</v>
      </c>
      <c r="B424" s="34" t="s">
        <v>1339</v>
      </c>
      <c r="C424" s="35">
        <v>120</v>
      </c>
      <c r="D424" s="34" t="s">
        <v>1318</v>
      </c>
    </row>
    <row r="425" s="31" customFormat="1" ht="12" customHeight="1" spans="1:4">
      <c r="A425" s="33">
        <v>423</v>
      </c>
      <c r="B425" s="34" t="s">
        <v>2016</v>
      </c>
      <c r="C425" s="35">
        <v>120</v>
      </c>
      <c r="D425" s="34" t="s">
        <v>1318</v>
      </c>
    </row>
    <row r="426" s="31" customFormat="1" ht="12" customHeight="1" spans="1:4">
      <c r="A426" s="33">
        <v>424</v>
      </c>
      <c r="B426" s="34" t="s">
        <v>1341</v>
      </c>
      <c r="C426" s="35">
        <v>120</v>
      </c>
      <c r="D426" s="34" t="s">
        <v>1318</v>
      </c>
    </row>
    <row r="427" s="31" customFormat="1" ht="12" customHeight="1" spans="1:4">
      <c r="A427" s="33">
        <v>425</v>
      </c>
      <c r="B427" s="34" t="s">
        <v>2017</v>
      </c>
      <c r="C427" s="35">
        <v>120</v>
      </c>
      <c r="D427" s="34" t="s">
        <v>1318</v>
      </c>
    </row>
    <row r="428" s="31" customFormat="1" ht="12" customHeight="1" spans="1:4">
      <c r="A428" s="33">
        <v>426</v>
      </c>
      <c r="B428" s="34" t="s">
        <v>2018</v>
      </c>
      <c r="C428" s="35">
        <v>120</v>
      </c>
      <c r="D428" s="34" t="s">
        <v>1318</v>
      </c>
    </row>
    <row r="429" s="31" customFormat="1" ht="12" customHeight="1" spans="1:4">
      <c r="A429" s="33">
        <v>427</v>
      </c>
      <c r="B429" s="34" t="s">
        <v>2019</v>
      </c>
      <c r="C429" s="35">
        <v>120</v>
      </c>
      <c r="D429" s="34" t="s">
        <v>1318</v>
      </c>
    </row>
    <row r="430" s="31" customFormat="1" ht="12" customHeight="1" spans="1:4">
      <c r="A430" s="33">
        <v>428</v>
      </c>
      <c r="B430" s="34" t="s">
        <v>2020</v>
      </c>
      <c r="C430" s="35">
        <v>120</v>
      </c>
      <c r="D430" s="34" t="s">
        <v>1318</v>
      </c>
    </row>
    <row r="431" s="31" customFormat="1" ht="12" customHeight="1" spans="1:4">
      <c r="A431" s="33">
        <v>429</v>
      </c>
      <c r="B431" s="34" t="s">
        <v>1359</v>
      </c>
      <c r="C431" s="35">
        <v>120</v>
      </c>
      <c r="D431" s="34" t="s">
        <v>1318</v>
      </c>
    </row>
    <row r="432" s="31" customFormat="1" ht="12" customHeight="1" spans="1:4">
      <c r="A432" s="33">
        <v>430</v>
      </c>
      <c r="B432" s="34" t="s">
        <v>2021</v>
      </c>
      <c r="C432" s="35">
        <v>120</v>
      </c>
      <c r="D432" s="34" t="s">
        <v>1318</v>
      </c>
    </row>
    <row r="433" s="31" customFormat="1" ht="12" customHeight="1" spans="1:4">
      <c r="A433" s="33">
        <v>431</v>
      </c>
      <c r="B433" s="34" t="s">
        <v>2022</v>
      </c>
      <c r="C433" s="35">
        <v>120</v>
      </c>
      <c r="D433" s="34" t="s">
        <v>1318</v>
      </c>
    </row>
    <row r="434" s="31" customFormat="1" ht="12" customHeight="1" spans="1:4">
      <c r="A434" s="33">
        <v>432</v>
      </c>
      <c r="B434" s="34" t="s">
        <v>2023</v>
      </c>
      <c r="C434" s="35">
        <v>120</v>
      </c>
      <c r="D434" s="34" t="s">
        <v>1318</v>
      </c>
    </row>
    <row r="435" s="31" customFormat="1" ht="12" customHeight="1" spans="1:4">
      <c r="A435" s="33">
        <v>433</v>
      </c>
      <c r="B435" s="34" t="s">
        <v>1368</v>
      </c>
      <c r="C435" s="35">
        <v>120</v>
      </c>
      <c r="D435" s="34" t="s">
        <v>1318</v>
      </c>
    </row>
    <row r="436" s="31" customFormat="1" ht="12" customHeight="1" spans="1:4">
      <c r="A436" s="33">
        <v>434</v>
      </c>
      <c r="B436" s="34" t="s">
        <v>1374</v>
      </c>
      <c r="C436" s="35">
        <v>120</v>
      </c>
      <c r="D436" s="34" t="s">
        <v>1318</v>
      </c>
    </row>
    <row r="437" s="31" customFormat="1" ht="12" customHeight="1" spans="1:4">
      <c r="A437" s="33">
        <v>435</v>
      </c>
      <c r="B437" s="34" t="s">
        <v>2024</v>
      </c>
      <c r="C437" s="35">
        <v>120</v>
      </c>
      <c r="D437" s="34" t="s">
        <v>1318</v>
      </c>
    </row>
    <row r="438" s="31" customFormat="1" ht="12" customHeight="1" spans="1:4">
      <c r="A438" s="33">
        <v>436</v>
      </c>
      <c r="B438" s="34" t="s">
        <v>2025</v>
      </c>
      <c r="C438" s="35">
        <v>120</v>
      </c>
      <c r="D438" s="34" t="s">
        <v>1318</v>
      </c>
    </row>
    <row r="439" s="31" customFormat="1" ht="12" customHeight="1" spans="1:4">
      <c r="A439" s="33">
        <v>437</v>
      </c>
      <c r="B439" s="34" t="s">
        <v>1377</v>
      </c>
      <c r="C439" s="35">
        <v>120</v>
      </c>
      <c r="D439" s="34" t="s">
        <v>1318</v>
      </c>
    </row>
    <row r="440" s="31" customFormat="1" ht="12" customHeight="1" spans="1:4">
      <c r="A440" s="33">
        <v>438</v>
      </c>
      <c r="B440" s="34" t="s">
        <v>2026</v>
      </c>
      <c r="C440" s="35">
        <v>120</v>
      </c>
      <c r="D440" s="34" t="s">
        <v>1318</v>
      </c>
    </row>
    <row r="441" s="31" customFormat="1" ht="12" customHeight="1" spans="1:4">
      <c r="A441" s="33">
        <v>439</v>
      </c>
      <c r="B441" s="34" t="s">
        <v>2027</v>
      </c>
      <c r="C441" s="35">
        <v>120</v>
      </c>
      <c r="D441" s="34" t="s">
        <v>1318</v>
      </c>
    </row>
    <row r="442" s="31" customFormat="1" ht="12" customHeight="1" spans="1:4">
      <c r="A442" s="33">
        <v>440</v>
      </c>
      <c r="B442" s="34" t="s">
        <v>2028</v>
      </c>
      <c r="C442" s="35">
        <v>120</v>
      </c>
      <c r="D442" s="34" t="s">
        <v>1318</v>
      </c>
    </row>
    <row r="443" s="31" customFormat="1" ht="12" customHeight="1" spans="1:4">
      <c r="A443" s="33">
        <v>441</v>
      </c>
      <c r="B443" s="34" t="s">
        <v>2029</v>
      </c>
      <c r="C443" s="35">
        <v>120</v>
      </c>
      <c r="D443" s="34" t="s">
        <v>1318</v>
      </c>
    </row>
    <row r="444" s="31" customFormat="1" ht="12" customHeight="1" spans="1:4">
      <c r="A444" s="33">
        <v>442</v>
      </c>
      <c r="B444" s="34" t="s">
        <v>2030</v>
      </c>
      <c r="C444" s="35">
        <v>120</v>
      </c>
      <c r="D444" s="34" t="s">
        <v>1318</v>
      </c>
    </row>
    <row r="445" s="31" customFormat="1" ht="12" customHeight="1" spans="1:4">
      <c r="A445" s="33">
        <v>443</v>
      </c>
      <c r="B445" s="34" t="s">
        <v>2031</v>
      </c>
      <c r="C445" s="35">
        <v>120</v>
      </c>
      <c r="D445" s="34" t="s">
        <v>1318</v>
      </c>
    </row>
    <row r="446" s="31" customFormat="1" ht="12" customHeight="1" spans="1:4">
      <c r="A446" s="33">
        <v>444</v>
      </c>
      <c r="B446" s="34" t="s">
        <v>2032</v>
      </c>
      <c r="C446" s="35">
        <v>120</v>
      </c>
      <c r="D446" s="34" t="s">
        <v>1318</v>
      </c>
    </row>
    <row r="447" s="31" customFormat="1" ht="12" customHeight="1" spans="1:4">
      <c r="A447" s="33">
        <v>445</v>
      </c>
      <c r="B447" s="34" t="s">
        <v>1392</v>
      </c>
      <c r="C447" s="35">
        <v>120</v>
      </c>
      <c r="D447" s="34" t="s">
        <v>1318</v>
      </c>
    </row>
    <row r="448" s="31" customFormat="1" ht="12" customHeight="1" spans="1:4">
      <c r="A448" s="33">
        <v>446</v>
      </c>
      <c r="B448" s="34" t="s">
        <v>2033</v>
      </c>
      <c r="C448" s="35">
        <v>120</v>
      </c>
      <c r="D448" s="34" t="s">
        <v>1318</v>
      </c>
    </row>
    <row r="449" s="31" customFormat="1" ht="12" customHeight="1" spans="1:4">
      <c r="A449" s="33">
        <v>447</v>
      </c>
      <c r="B449" s="34" t="s">
        <v>2034</v>
      </c>
      <c r="C449" s="35">
        <v>120</v>
      </c>
      <c r="D449" s="34" t="s">
        <v>1318</v>
      </c>
    </row>
    <row r="450" s="31" customFormat="1" ht="12" customHeight="1" spans="1:4">
      <c r="A450" s="33">
        <v>448</v>
      </c>
      <c r="B450" s="34" t="s">
        <v>2035</v>
      </c>
      <c r="C450" s="35">
        <v>120</v>
      </c>
      <c r="D450" s="34" t="s">
        <v>1318</v>
      </c>
    </row>
    <row r="451" s="31" customFormat="1" ht="12" customHeight="1" spans="1:4">
      <c r="A451" s="33">
        <v>449</v>
      </c>
      <c r="B451" s="34" t="s">
        <v>1394</v>
      </c>
      <c r="C451" s="35">
        <v>120</v>
      </c>
      <c r="D451" s="34" t="s">
        <v>1318</v>
      </c>
    </row>
    <row r="452" s="31" customFormat="1" ht="12" customHeight="1" spans="1:4">
      <c r="A452" s="33">
        <v>450</v>
      </c>
      <c r="B452" s="34" t="s">
        <v>2036</v>
      </c>
      <c r="C452" s="35">
        <v>120</v>
      </c>
      <c r="D452" s="34" t="s">
        <v>1318</v>
      </c>
    </row>
    <row r="453" s="31" customFormat="1" ht="12" customHeight="1" spans="1:4">
      <c r="A453" s="33">
        <v>451</v>
      </c>
      <c r="B453" s="34" t="s">
        <v>2037</v>
      </c>
      <c r="C453" s="35">
        <v>120</v>
      </c>
      <c r="D453" s="34" t="s">
        <v>1318</v>
      </c>
    </row>
    <row r="454" s="31" customFormat="1" ht="12" customHeight="1" spans="1:4">
      <c r="A454" s="33">
        <v>452</v>
      </c>
      <c r="B454" s="34" t="s">
        <v>1400</v>
      </c>
      <c r="C454" s="35">
        <v>120</v>
      </c>
      <c r="D454" s="34" t="s">
        <v>1318</v>
      </c>
    </row>
    <row r="455" s="31" customFormat="1" ht="12" customHeight="1" spans="1:4">
      <c r="A455" s="33">
        <v>453</v>
      </c>
      <c r="B455" s="34" t="s">
        <v>2038</v>
      </c>
      <c r="C455" s="35">
        <v>120</v>
      </c>
      <c r="D455" s="34" t="s">
        <v>1318</v>
      </c>
    </row>
    <row r="456" s="31" customFormat="1" ht="12" customHeight="1" spans="1:4">
      <c r="A456" s="33">
        <v>454</v>
      </c>
      <c r="B456" s="34" t="s">
        <v>2039</v>
      </c>
      <c r="C456" s="35">
        <v>120</v>
      </c>
      <c r="D456" s="34" t="s">
        <v>1318</v>
      </c>
    </row>
    <row r="457" s="31" customFormat="1" ht="12" customHeight="1" spans="1:4">
      <c r="A457" s="33">
        <v>455</v>
      </c>
      <c r="B457" s="34" t="s">
        <v>1411</v>
      </c>
      <c r="C457" s="35">
        <v>120</v>
      </c>
      <c r="D457" s="34" t="s">
        <v>1318</v>
      </c>
    </row>
    <row r="458" s="31" customFormat="1" ht="12" customHeight="1" spans="1:4">
      <c r="A458" s="33">
        <v>456</v>
      </c>
      <c r="B458" s="34" t="s">
        <v>2040</v>
      </c>
      <c r="C458" s="35">
        <v>120</v>
      </c>
      <c r="D458" s="34" t="s">
        <v>1318</v>
      </c>
    </row>
    <row r="459" s="31" customFormat="1" ht="12" customHeight="1" spans="1:4">
      <c r="A459" s="33">
        <v>457</v>
      </c>
      <c r="B459" s="34" t="s">
        <v>2041</v>
      </c>
      <c r="C459" s="35">
        <v>120</v>
      </c>
      <c r="D459" s="34" t="s">
        <v>1318</v>
      </c>
    </row>
    <row r="460" s="31" customFormat="1" ht="12" customHeight="1" spans="1:4">
      <c r="A460" s="33">
        <v>458</v>
      </c>
      <c r="B460" s="34" t="s">
        <v>2042</v>
      </c>
      <c r="C460" s="35">
        <v>120</v>
      </c>
      <c r="D460" s="34" t="s">
        <v>1318</v>
      </c>
    </row>
    <row r="461" s="31" customFormat="1" ht="12" customHeight="1" spans="1:4">
      <c r="A461" s="33">
        <v>459</v>
      </c>
      <c r="B461" s="34" t="s">
        <v>2043</v>
      </c>
      <c r="C461" s="35">
        <v>120</v>
      </c>
      <c r="D461" s="34" t="s">
        <v>1318</v>
      </c>
    </row>
    <row r="462" s="31" customFormat="1" ht="12" customHeight="1" spans="1:4">
      <c r="A462" s="33">
        <v>460</v>
      </c>
      <c r="B462" s="34" t="s">
        <v>1421</v>
      </c>
      <c r="C462" s="35">
        <v>120</v>
      </c>
      <c r="D462" s="34" t="s">
        <v>1318</v>
      </c>
    </row>
    <row r="463" s="31" customFormat="1" ht="12" customHeight="1" spans="1:4">
      <c r="A463" s="33">
        <v>461</v>
      </c>
      <c r="B463" s="34" t="s">
        <v>2044</v>
      </c>
      <c r="C463" s="35">
        <v>120</v>
      </c>
      <c r="D463" s="34" t="s">
        <v>1318</v>
      </c>
    </row>
    <row r="464" s="31" customFormat="1" ht="12" customHeight="1" spans="1:4">
      <c r="A464" s="33">
        <v>462</v>
      </c>
      <c r="B464" s="34" t="s">
        <v>2045</v>
      </c>
      <c r="C464" s="35">
        <v>120</v>
      </c>
      <c r="D464" s="34" t="s">
        <v>1318</v>
      </c>
    </row>
    <row r="465" s="31" customFormat="1" ht="12" customHeight="1" spans="1:4">
      <c r="A465" s="33">
        <v>463</v>
      </c>
      <c r="B465" s="34" t="s">
        <v>2046</v>
      </c>
      <c r="C465" s="35">
        <v>120</v>
      </c>
      <c r="D465" s="34" t="s">
        <v>1318</v>
      </c>
    </row>
    <row r="466" s="31" customFormat="1" ht="12" customHeight="1" spans="1:4">
      <c r="A466" s="33">
        <v>464</v>
      </c>
      <c r="B466" s="34" t="s">
        <v>1435</v>
      </c>
      <c r="C466" s="35">
        <v>120</v>
      </c>
      <c r="D466" s="34" t="s">
        <v>1318</v>
      </c>
    </row>
    <row r="467" s="31" customFormat="1" ht="12" customHeight="1" spans="1:4">
      <c r="A467" s="33">
        <v>465</v>
      </c>
      <c r="B467" s="34" t="s">
        <v>2047</v>
      </c>
      <c r="C467" s="35">
        <v>120</v>
      </c>
      <c r="D467" s="34" t="s">
        <v>1318</v>
      </c>
    </row>
    <row r="468" s="31" customFormat="1" ht="12" customHeight="1" spans="1:4">
      <c r="A468" s="33">
        <v>466</v>
      </c>
      <c r="B468" s="34" t="s">
        <v>2048</v>
      </c>
      <c r="C468" s="35">
        <v>120</v>
      </c>
      <c r="D468" s="34" t="s">
        <v>1318</v>
      </c>
    </row>
    <row r="469" s="31" customFormat="1" ht="12" customHeight="1" spans="1:4">
      <c r="A469" s="33">
        <v>467</v>
      </c>
      <c r="B469" s="34" t="s">
        <v>1437</v>
      </c>
      <c r="C469" s="35">
        <v>120</v>
      </c>
      <c r="D469" s="34" t="s">
        <v>1318</v>
      </c>
    </row>
    <row r="470" s="31" customFormat="1" ht="12" customHeight="1" spans="1:4">
      <c r="A470" s="33">
        <v>468</v>
      </c>
      <c r="B470" s="34" t="s">
        <v>2049</v>
      </c>
      <c r="C470" s="35">
        <v>120</v>
      </c>
      <c r="D470" s="34" t="s">
        <v>1318</v>
      </c>
    </row>
    <row r="471" s="31" customFormat="1" ht="12" customHeight="1" spans="1:4">
      <c r="A471" s="33">
        <v>469</v>
      </c>
      <c r="B471" s="34" t="s">
        <v>2050</v>
      </c>
      <c r="C471" s="35">
        <v>120</v>
      </c>
      <c r="D471" s="34" t="s">
        <v>1318</v>
      </c>
    </row>
    <row r="472" s="31" customFormat="1" ht="12" customHeight="1" spans="1:4">
      <c r="A472" s="33">
        <v>470</v>
      </c>
      <c r="B472" s="34" t="s">
        <v>2051</v>
      </c>
      <c r="C472" s="35">
        <v>120</v>
      </c>
      <c r="D472" s="34" t="s">
        <v>1318</v>
      </c>
    </row>
    <row r="473" s="31" customFormat="1" ht="12" customHeight="1" spans="1:4">
      <c r="A473" s="33">
        <v>471</v>
      </c>
      <c r="B473" s="34" t="s">
        <v>1445</v>
      </c>
      <c r="C473" s="35">
        <v>120</v>
      </c>
      <c r="D473" s="34" t="s">
        <v>1318</v>
      </c>
    </row>
    <row r="474" s="31" customFormat="1" ht="12" customHeight="1" spans="1:4">
      <c r="A474" s="33">
        <v>472</v>
      </c>
      <c r="B474" s="34" t="s">
        <v>2052</v>
      </c>
      <c r="C474" s="35">
        <v>120</v>
      </c>
      <c r="D474" s="34" t="s">
        <v>1318</v>
      </c>
    </row>
    <row r="475" s="31" customFormat="1" ht="12" customHeight="1" spans="1:4">
      <c r="A475" s="33">
        <v>473</v>
      </c>
      <c r="B475" s="34" t="s">
        <v>1449</v>
      </c>
      <c r="C475" s="35">
        <v>120</v>
      </c>
      <c r="D475" s="34" t="s">
        <v>1318</v>
      </c>
    </row>
    <row r="476" s="31" customFormat="1" ht="12" customHeight="1" spans="1:4">
      <c r="A476" s="33">
        <v>474</v>
      </c>
      <c r="B476" s="34" t="s">
        <v>1453</v>
      </c>
      <c r="C476" s="35">
        <v>120</v>
      </c>
      <c r="D476" s="34" t="s">
        <v>1318</v>
      </c>
    </row>
    <row r="477" s="31" customFormat="1" ht="12" customHeight="1" spans="1:4">
      <c r="A477" s="33">
        <v>475</v>
      </c>
      <c r="B477" s="34" t="s">
        <v>1456</v>
      </c>
      <c r="C477" s="35">
        <v>120</v>
      </c>
      <c r="D477" s="34" t="s">
        <v>1318</v>
      </c>
    </row>
    <row r="478" s="31" customFormat="1" ht="12" customHeight="1" spans="1:4">
      <c r="A478" s="33">
        <v>476</v>
      </c>
      <c r="B478" s="34" t="s">
        <v>2053</v>
      </c>
      <c r="C478" s="35">
        <v>120</v>
      </c>
      <c r="D478" s="34" t="s">
        <v>1318</v>
      </c>
    </row>
    <row r="479" s="31" customFormat="1" ht="12" customHeight="1" spans="1:4">
      <c r="A479" s="33">
        <v>477</v>
      </c>
      <c r="B479" s="34" t="s">
        <v>2054</v>
      </c>
      <c r="C479" s="35">
        <v>120</v>
      </c>
      <c r="D479" s="34" t="s">
        <v>1318</v>
      </c>
    </row>
    <row r="480" s="31" customFormat="1" ht="12" customHeight="1" spans="1:4">
      <c r="A480" s="33">
        <v>478</v>
      </c>
      <c r="B480" s="34" t="s">
        <v>1458</v>
      </c>
      <c r="C480" s="35">
        <v>120</v>
      </c>
      <c r="D480" s="34" t="s">
        <v>1318</v>
      </c>
    </row>
    <row r="481" s="31" customFormat="1" ht="12" customHeight="1" spans="1:4">
      <c r="A481" s="33">
        <v>479</v>
      </c>
      <c r="B481" s="34" t="s">
        <v>1460</v>
      </c>
      <c r="C481" s="35">
        <v>120</v>
      </c>
      <c r="D481" s="34" t="s">
        <v>1318</v>
      </c>
    </row>
    <row r="482" s="31" customFormat="1" ht="12" customHeight="1" spans="1:4">
      <c r="A482" s="33">
        <v>480</v>
      </c>
      <c r="B482" s="34" t="s">
        <v>2055</v>
      </c>
      <c r="C482" s="35">
        <v>120</v>
      </c>
      <c r="D482" s="34" t="s">
        <v>1318</v>
      </c>
    </row>
    <row r="483" s="31" customFormat="1" ht="12" customHeight="1" spans="1:4">
      <c r="A483" s="33">
        <v>481</v>
      </c>
      <c r="B483" s="34" t="s">
        <v>2056</v>
      </c>
      <c r="C483" s="35">
        <v>120</v>
      </c>
      <c r="D483" s="34" t="s">
        <v>1318</v>
      </c>
    </row>
    <row r="484" s="31" customFormat="1" ht="12" customHeight="1" spans="1:4">
      <c r="A484" s="33">
        <v>482</v>
      </c>
      <c r="B484" s="34" t="s">
        <v>1466</v>
      </c>
      <c r="C484" s="35">
        <v>120</v>
      </c>
      <c r="D484" s="34" t="s">
        <v>1318</v>
      </c>
    </row>
    <row r="485" s="31" customFormat="1" ht="12" customHeight="1" spans="1:4">
      <c r="A485" s="33">
        <v>483</v>
      </c>
      <c r="B485" s="34" t="s">
        <v>1480</v>
      </c>
      <c r="C485" s="35">
        <v>120</v>
      </c>
      <c r="D485" s="34" t="s">
        <v>1318</v>
      </c>
    </row>
    <row r="486" s="31" customFormat="1" ht="12" customHeight="1" spans="1:4">
      <c r="A486" s="33">
        <v>484</v>
      </c>
      <c r="B486" s="34" t="s">
        <v>2057</v>
      </c>
      <c r="C486" s="35">
        <v>120</v>
      </c>
      <c r="D486" s="34" t="s">
        <v>1318</v>
      </c>
    </row>
    <row r="487" s="31" customFormat="1" ht="12" customHeight="1" spans="1:4">
      <c r="A487" s="33">
        <v>485</v>
      </c>
      <c r="B487" s="34" t="s">
        <v>2058</v>
      </c>
      <c r="C487" s="35">
        <v>120</v>
      </c>
      <c r="D487" s="34" t="s">
        <v>1318</v>
      </c>
    </row>
    <row r="488" s="31" customFormat="1" ht="12" customHeight="1" spans="1:4">
      <c r="A488" s="33">
        <v>486</v>
      </c>
      <c r="B488" s="34" t="s">
        <v>1481</v>
      </c>
      <c r="C488" s="35">
        <v>120</v>
      </c>
      <c r="D488" s="34" t="s">
        <v>1318</v>
      </c>
    </row>
    <row r="489" s="31" customFormat="1" ht="12" customHeight="1" spans="1:4">
      <c r="A489" s="33">
        <v>487</v>
      </c>
      <c r="B489" s="34" t="s">
        <v>1485</v>
      </c>
      <c r="C489" s="35">
        <v>120</v>
      </c>
      <c r="D489" s="34" t="s">
        <v>1318</v>
      </c>
    </row>
    <row r="490" s="31" customFormat="1" ht="12" customHeight="1" spans="1:4">
      <c r="A490" s="33">
        <v>488</v>
      </c>
      <c r="B490" s="34" t="s">
        <v>2059</v>
      </c>
      <c r="C490" s="35">
        <v>120</v>
      </c>
      <c r="D490" s="34" t="s">
        <v>1318</v>
      </c>
    </row>
    <row r="491" s="31" customFormat="1" ht="12" customHeight="1" spans="1:4">
      <c r="A491" s="33">
        <v>489</v>
      </c>
      <c r="B491" s="34" t="s">
        <v>1487</v>
      </c>
      <c r="C491" s="35">
        <v>120</v>
      </c>
      <c r="D491" s="34" t="s">
        <v>1318</v>
      </c>
    </row>
    <row r="492" s="31" customFormat="1" ht="12" customHeight="1" spans="1:4">
      <c r="A492" s="33">
        <v>490</v>
      </c>
      <c r="B492" s="34" t="s">
        <v>2060</v>
      </c>
      <c r="C492" s="35">
        <v>120</v>
      </c>
      <c r="D492" s="34" t="s">
        <v>1318</v>
      </c>
    </row>
    <row r="493" s="31" customFormat="1" ht="12" customHeight="1" spans="1:4">
      <c r="A493" s="33">
        <v>491</v>
      </c>
      <c r="B493" s="34" t="s">
        <v>1490</v>
      </c>
      <c r="C493" s="35">
        <v>120</v>
      </c>
      <c r="D493" s="34" t="s">
        <v>1318</v>
      </c>
    </row>
    <row r="494" s="31" customFormat="1" ht="12" customHeight="1" spans="1:4">
      <c r="A494" s="33">
        <v>492</v>
      </c>
      <c r="B494" s="34" t="s">
        <v>1491</v>
      </c>
      <c r="C494" s="35">
        <v>120</v>
      </c>
      <c r="D494" s="34" t="s">
        <v>1318</v>
      </c>
    </row>
    <row r="495" s="31" customFormat="1" ht="12" customHeight="1" spans="1:4">
      <c r="A495" s="33">
        <v>493</v>
      </c>
      <c r="B495" s="34" t="s">
        <v>2061</v>
      </c>
      <c r="C495" s="35">
        <v>120</v>
      </c>
      <c r="D495" s="34" t="s">
        <v>1318</v>
      </c>
    </row>
    <row r="496" s="31" customFormat="1" ht="12" customHeight="1" spans="1:4">
      <c r="A496" s="33">
        <v>494</v>
      </c>
      <c r="B496" s="34" t="s">
        <v>1494</v>
      </c>
      <c r="C496" s="35">
        <v>120</v>
      </c>
      <c r="D496" s="34" t="s">
        <v>1318</v>
      </c>
    </row>
    <row r="497" s="31" customFormat="1" ht="12" customHeight="1" spans="1:4">
      <c r="A497" s="33">
        <v>495</v>
      </c>
      <c r="B497" s="34" t="s">
        <v>1496</v>
      </c>
      <c r="C497" s="35">
        <v>120</v>
      </c>
      <c r="D497" s="34" t="s">
        <v>1318</v>
      </c>
    </row>
    <row r="498" s="31" customFormat="1" ht="12" customHeight="1" spans="1:4">
      <c r="A498" s="33">
        <v>496</v>
      </c>
      <c r="B498" s="34" t="s">
        <v>2062</v>
      </c>
      <c r="C498" s="35">
        <v>120</v>
      </c>
      <c r="D498" s="34" t="s">
        <v>1318</v>
      </c>
    </row>
    <row r="499" s="31" customFormat="1" ht="12" customHeight="1" spans="1:4">
      <c r="A499" s="33">
        <v>497</v>
      </c>
      <c r="B499" s="34" t="s">
        <v>1499</v>
      </c>
      <c r="C499" s="35">
        <v>120</v>
      </c>
      <c r="D499" s="34" t="s">
        <v>1318</v>
      </c>
    </row>
    <row r="500" s="31" customFormat="1" ht="12" customHeight="1" spans="1:4">
      <c r="A500" s="33">
        <v>498</v>
      </c>
      <c r="B500" s="34" t="s">
        <v>2063</v>
      </c>
      <c r="C500" s="35">
        <v>120</v>
      </c>
      <c r="D500" s="34" t="s">
        <v>1318</v>
      </c>
    </row>
    <row r="501" s="31" customFormat="1" ht="12" customHeight="1" spans="1:4">
      <c r="A501" s="33">
        <v>499</v>
      </c>
      <c r="B501" s="34" t="s">
        <v>2064</v>
      </c>
      <c r="C501" s="35">
        <v>120</v>
      </c>
      <c r="D501" s="34" t="s">
        <v>1318</v>
      </c>
    </row>
    <row r="502" s="31" customFormat="1" ht="12" customHeight="1" spans="1:4">
      <c r="A502" s="33">
        <v>500</v>
      </c>
      <c r="B502" s="34" t="s">
        <v>2065</v>
      </c>
      <c r="C502" s="35">
        <v>120</v>
      </c>
      <c r="D502" s="34" t="s">
        <v>1318</v>
      </c>
    </row>
    <row r="503" s="31" customFormat="1" ht="12" customHeight="1" spans="1:4">
      <c r="A503" s="33">
        <v>501</v>
      </c>
      <c r="B503" s="34" t="s">
        <v>2066</v>
      </c>
      <c r="C503" s="35">
        <v>120</v>
      </c>
      <c r="D503" s="34" t="s">
        <v>1318</v>
      </c>
    </row>
    <row r="504" s="31" customFormat="1" ht="12" customHeight="1" spans="1:4">
      <c r="A504" s="33">
        <v>502</v>
      </c>
      <c r="B504" s="34" t="s">
        <v>1509</v>
      </c>
      <c r="C504" s="35">
        <v>120</v>
      </c>
      <c r="D504" s="34" t="s">
        <v>1318</v>
      </c>
    </row>
    <row r="505" s="31" customFormat="1" ht="12" customHeight="1" spans="1:4">
      <c r="A505" s="33">
        <v>503</v>
      </c>
      <c r="B505" s="34" t="s">
        <v>1510</v>
      </c>
      <c r="C505" s="35">
        <v>120</v>
      </c>
      <c r="D505" s="34" t="s">
        <v>1318</v>
      </c>
    </row>
    <row r="506" s="31" customFormat="1" ht="12" customHeight="1" spans="1:4">
      <c r="A506" s="33">
        <v>504</v>
      </c>
      <c r="B506" s="34" t="s">
        <v>1516</v>
      </c>
      <c r="C506" s="35">
        <v>120</v>
      </c>
      <c r="D506" s="34" t="s">
        <v>1318</v>
      </c>
    </row>
    <row r="507" s="31" customFormat="1" ht="12" customHeight="1" spans="1:4">
      <c r="A507" s="33">
        <v>505</v>
      </c>
      <c r="B507" s="34" t="s">
        <v>2067</v>
      </c>
      <c r="C507" s="35">
        <v>120</v>
      </c>
      <c r="D507" s="34" t="s">
        <v>1318</v>
      </c>
    </row>
    <row r="508" s="31" customFormat="1" ht="12" customHeight="1" spans="1:4">
      <c r="A508" s="33">
        <v>506</v>
      </c>
      <c r="B508" s="34" t="s">
        <v>2068</v>
      </c>
      <c r="C508" s="35">
        <v>120</v>
      </c>
      <c r="D508" s="34" t="s">
        <v>1318</v>
      </c>
    </row>
    <row r="509" s="31" customFormat="1" ht="12" customHeight="1" spans="1:4">
      <c r="A509" s="33">
        <v>507</v>
      </c>
      <c r="B509" s="34" t="s">
        <v>1523</v>
      </c>
      <c r="C509" s="35">
        <v>120</v>
      </c>
      <c r="D509" s="34" t="s">
        <v>1318</v>
      </c>
    </row>
    <row r="510" s="31" customFormat="1" ht="12" customHeight="1" spans="1:4">
      <c r="A510" s="33">
        <v>508</v>
      </c>
      <c r="B510" s="34" t="s">
        <v>2069</v>
      </c>
      <c r="C510" s="35">
        <v>120</v>
      </c>
      <c r="D510" s="34" t="s">
        <v>1318</v>
      </c>
    </row>
    <row r="511" s="31" customFormat="1" ht="12" customHeight="1" spans="1:4">
      <c r="A511" s="33">
        <v>509</v>
      </c>
      <c r="B511" s="34" t="s">
        <v>2070</v>
      </c>
      <c r="C511" s="35">
        <v>120</v>
      </c>
      <c r="D511" s="34" t="s">
        <v>1318</v>
      </c>
    </row>
    <row r="512" s="31" customFormat="1" ht="12" customHeight="1" spans="1:4">
      <c r="A512" s="33">
        <v>510</v>
      </c>
      <c r="B512" s="34" t="s">
        <v>2071</v>
      </c>
      <c r="C512" s="35">
        <v>120</v>
      </c>
      <c r="D512" s="34" t="s">
        <v>1318</v>
      </c>
    </row>
    <row r="513" s="31" customFormat="1" ht="12" customHeight="1" spans="1:4">
      <c r="A513" s="33">
        <v>511</v>
      </c>
      <c r="B513" s="34" t="s">
        <v>1542</v>
      </c>
      <c r="C513" s="35">
        <v>120</v>
      </c>
      <c r="D513" s="34" t="s">
        <v>1318</v>
      </c>
    </row>
    <row r="514" s="31" customFormat="1" ht="12" customHeight="1" spans="1:4">
      <c r="A514" s="33">
        <v>512</v>
      </c>
      <c r="B514" s="34" t="s">
        <v>2072</v>
      </c>
      <c r="C514" s="35">
        <v>120</v>
      </c>
      <c r="D514" s="34" t="s">
        <v>1318</v>
      </c>
    </row>
    <row r="515" s="31" customFormat="1" ht="12" customHeight="1" spans="1:4">
      <c r="A515" s="33">
        <v>513</v>
      </c>
      <c r="B515" s="34" t="s">
        <v>2073</v>
      </c>
      <c r="C515" s="35">
        <v>120</v>
      </c>
      <c r="D515" s="34" t="s">
        <v>1318</v>
      </c>
    </row>
    <row r="516" s="31" customFormat="1" ht="12" customHeight="1" spans="1:4">
      <c r="A516" s="33">
        <v>514</v>
      </c>
      <c r="B516" s="34" t="s">
        <v>2074</v>
      </c>
      <c r="C516" s="35">
        <v>120</v>
      </c>
      <c r="D516" s="34" t="s">
        <v>1318</v>
      </c>
    </row>
    <row r="517" s="31" customFormat="1" ht="12" customHeight="1" spans="1:4">
      <c r="A517" s="33">
        <v>515</v>
      </c>
      <c r="B517" s="34" t="s">
        <v>2075</v>
      </c>
      <c r="C517" s="35">
        <v>120</v>
      </c>
      <c r="D517" s="34" t="s">
        <v>1318</v>
      </c>
    </row>
    <row r="518" s="31" customFormat="1" ht="12" customHeight="1" spans="1:4">
      <c r="A518" s="33">
        <v>516</v>
      </c>
      <c r="B518" s="34" t="s">
        <v>2076</v>
      </c>
      <c r="C518" s="35">
        <v>120</v>
      </c>
      <c r="D518" s="34" t="s">
        <v>1318</v>
      </c>
    </row>
    <row r="519" s="31" customFormat="1" ht="12" customHeight="1" spans="1:4">
      <c r="A519" s="33">
        <v>517</v>
      </c>
      <c r="B519" s="34" t="s">
        <v>1554</v>
      </c>
      <c r="C519" s="35">
        <v>120</v>
      </c>
      <c r="D519" s="34" t="s">
        <v>1318</v>
      </c>
    </row>
    <row r="520" s="31" customFormat="1" ht="12" customHeight="1" spans="1:4">
      <c r="A520" s="33">
        <v>518</v>
      </c>
      <c r="B520" s="34" t="s">
        <v>1557</v>
      </c>
      <c r="C520" s="35">
        <v>120</v>
      </c>
      <c r="D520" s="34" t="s">
        <v>1318</v>
      </c>
    </row>
    <row r="521" s="31" customFormat="1" ht="12" customHeight="1" spans="1:4">
      <c r="A521" s="33">
        <v>519</v>
      </c>
      <c r="B521" s="34" t="s">
        <v>2077</v>
      </c>
      <c r="C521" s="35">
        <v>120</v>
      </c>
      <c r="D521" s="34" t="s">
        <v>1318</v>
      </c>
    </row>
    <row r="522" s="31" customFormat="1" ht="12" customHeight="1" spans="1:4">
      <c r="A522" s="33">
        <v>520</v>
      </c>
      <c r="B522" s="34" t="s">
        <v>2078</v>
      </c>
      <c r="C522" s="35">
        <v>120</v>
      </c>
      <c r="D522" s="34" t="s">
        <v>1318</v>
      </c>
    </row>
    <row r="523" s="31" customFormat="1" ht="12" customHeight="1" spans="1:4">
      <c r="A523" s="33">
        <v>521</v>
      </c>
      <c r="B523" s="34" t="s">
        <v>1561</v>
      </c>
      <c r="C523" s="35">
        <v>120</v>
      </c>
      <c r="D523" s="34" t="s">
        <v>1318</v>
      </c>
    </row>
    <row r="524" s="31" customFormat="1" ht="12" customHeight="1" spans="1:4">
      <c r="A524" s="33">
        <v>522</v>
      </c>
      <c r="B524" s="34" t="s">
        <v>2079</v>
      </c>
      <c r="C524" s="35">
        <v>120</v>
      </c>
      <c r="D524" s="34" t="s">
        <v>1318</v>
      </c>
    </row>
    <row r="525" s="31" customFormat="1" ht="12" customHeight="1" spans="1:4">
      <c r="A525" s="33">
        <v>523</v>
      </c>
      <c r="B525" s="34" t="s">
        <v>1563</v>
      </c>
      <c r="C525" s="35">
        <v>120</v>
      </c>
      <c r="D525" s="34" t="s">
        <v>1318</v>
      </c>
    </row>
    <row r="526" s="31" customFormat="1" ht="12" customHeight="1" spans="1:4">
      <c r="A526" s="33">
        <v>524</v>
      </c>
      <c r="B526" s="34" t="s">
        <v>2080</v>
      </c>
      <c r="C526" s="35">
        <v>120</v>
      </c>
      <c r="D526" s="34" t="s">
        <v>1318</v>
      </c>
    </row>
    <row r="527" s="31" customFormat="1" ht="12" customHeight="1" spans="1:4">
      <c r="A527" s="33">
        <v>525</v>
      </c>
      <c r="B527" s="34" t="s">
        <v>1569</v>
      </c>
      <c r="C527" s="35">
        <v>120</v>
      </c>
      <c r="D527" s="34" t="s">
        <v>1318</v>
      </c>
    </row>
    <row r="528" s="31" customFormat="1" ht="12" customHeight="1" spans="1:4">
      <c r="A528" s="33">
        <v>526</v>
      </c>
      <c r="B528" s="34" t="s">
        <v>2081</v>
      </c>
      <c r="C528" s="35">
        <v>120</v>
      </c>
      <c r="D528" s="34" t="s">
        <v>1318</v>
      </c>
    </row>
    <row r="529" s="31" customFormat="1" ht="12" customHeight="1" spans="1:4">
      <c r="A529" s="33">
        <v>527</v>
      </c>
      <c r="B529" s="34" t="s">
        <v>2082</v>
      </c>
      <c r="C529" s="35">
        <v>120</v>
      </c>
      <c r="D529" s="34" t="s">
        <v>1318</v>
      </c>
    </row>
    <row r="530" s="31" customFormat="1" ht="12" customHeight="1" spans="1:4">
      <c r="A530" s="33">
        <v>528</v>
      </c>
      <c r="B530" s="34" t="s">
        <v>2083</v>
      </c>
      <c r="C530" s="35">
        <v>120</v>
      </c>
      <c r="D530" s="34" t="s">
        <v>1318</v>
      </c>
    </row>
    <row r="531" s="31" customFormat="1" ht="12" customHeight="1" spans="1:4">
      <c r="A531" s="33">
        <v>529</v>
      </c>
      <c r="B531" s="34" t="s">
        <v>2084</v>
      </c>
      <c r="C531" s="35">
        <v>120</v>
      </c>
      <c r="D531" s="34" t="s">
        <v>1318</v>
      </c>
    </row>
    <row r="532" s="31" customFormat="1" ht="12" customHeight="1" spans="1:4">
      <c r="A532" s="33">
        <v>530</v>
      </c>
      <c r="B532" s="34" t="s">
        <v>2085</v>
      </c>
      <c r="C532" s="35">
        <v>120</v>
      </c>
      <c r="D532" s="34" t="s">
        <v>1318</v>
      </c>
    </row>
    <row r="533" s="31" customFormat="1" ht="12" customHeight="1" spans="1:4">
      <c r="A533" s="33">
        <v>531</v>
      </c>
      <c r="B533" s="34" t="s">
        <v>2086</v>
      </c>
      <c r="C533" s="35">
        <v>120</v>
      </c>
      <c r="D533" s="34" t="s">
        <v>1318</v>
      </c>
    </row>
    <row r="534" s="31" customFormat="1" ht="12" customHeight="1" spans="1:4">
      <c r="A534" s="33">
        <v>532</v>
      </c>
      <c r="B534" s="34" t="s">
        <v>1588</v>
      </c>
      <c r="C534" s="35">
        <v>120</v>
      </c>
      <c r="D534" s="34" t="s">
        <v>1318</v>
      </c>
    </row>
    <row r="535" s="31" customFormat="1" ht="12" customHeight="1" spans="1:4">
      <c r="A535" s="33">
        <v>533</v>
      </c>
      <c r="B535" s="34" t="s">
        <v>2087</v>
      </c>
      <c r="C535" s="35">
        <v>120</v>
      </c>
      <c r="D535" s="34" t="s">
        <v>1318</v>
      </c>
    </row>
    <row r="536" s="31" customFormat="1" ht="12" customHeight="1" spans="1:4">
      <c r="A536" s="33">
        <v>534</v>
      </c>
      <c r="B536" s="34" t="s">
        <v>2088</v>
      </c>
      <c r="C536" s="35">
        <v>120</v>
      </c>
      <c r="D536" s="34" t="s">
        <v>1318</v>
      </c>
    </row>
    <row r="537" s="31" customFormat="1" ht="12" customHeight="1" spans="1:4">
      <c r="A537" s="33">
        <v>535</v>
      </c>
      <c r="B537" s="34" t="s">
        <v>1590</v>
      </c>
      <c r="C537" s="35">
        <v>120</v>
      </c>
      <c r="D537" s="34" t="s">
        <v>1318</v>
      </c>
    </row>
    <row r="538" s="31" customFormat="1" ht="12" customHeight="1" spans="1:4">
      <c r="A538" s="33">
        <v>536</v>
      </c>
      <c r="B538" s="34" t="s">
        <v>2089</v>
      </c>
      <c r="C538" s="35">
        <v>120</v>
      </c>
      <c r="D538" s="34" t="s">
        <v>1318</v>
      </c>
    </row>
    <row r="539" s="31" customFormat="1" ht="12" customHeight="1" spans="1:4">
      <c r="A539" s="33">
        <v>537</v>
      </c>
      <c r="B539" s="34" t="s">
        <v>2090</v>
      </c>
      <c r="C539" s="35">
        <v>120</v>
      </c>
      <c r="D539" s="34" t="s">
        <v>1318</v>
      </c>
    </row>
    <row r="540" s="31" customFormat="1" ht="12" customHeight="1" spans="1:4">
      <c r="A540" s="33">
        <v>538</v>
      </c>
      <c r="B540" s="34" t="s">
        <v>1591</v>
      </c>
      <c r="C540" s="35">
        <v>120</v>
      </c>
      <c r="D540" s="34" t="s">
        <v>1318</v>
      </c>
    </row>
    <row r="541" s="31" customFormat="1" ht="12" customHeight="1" spans="1:4">
      <c r="A541" s="33">
        <v>539</v>
      </c>
      <c r="B541" s="34" t="s">
        <v>2091</v>
      </c>
      <c r="C541" s="35">
        <v>120</v>
      </c>
      <c r="D541" s="34" t="s">
        <v>1318</v>
      </c>
    </row>
    <row r="542" s="31" customFormat="1" ht="12" customHeight="1" spans="1:4">
      <c r="A542" s="33">
        <v>540</v>
      </c>
      <c r="B542" s="34" t="s">
        <v>1593</v>
      </c>
      <c r="C542" s="35">
        <v>120</v>
      </c>
      <c r="D542" s="34" t="s">
        <v>1318</v>
      </c>
    </row>
    <row r="543" s="31" customFormat="1" ht="12" customHeight="1" spans="1:4">
      <c r="A543" s="33">
        <v>541</v>
      </c>
      <c r="B543" s="34" t="s">
        <v>2092</v>
      </c>
      <c r="C543" s="35">
        <v>120</v>
      </c>
      <c r="D543" s="34" t="s">
        <v>1318</v>
      </c>
    </row>
    <row r="544" s="31" customFormat="1" ht="12" customHeight="1" spans="1:4">
      <c r="A544" s="33">
        <v>542</v>
      </c>
      <c r="B544" s="34" t="s">
        <v>1594</v>
      </c>
      <c r="C544" s="35">
        <v>120</v>
      </c>
      <c r="D544" s="34" t="s">
        <v>1318</v>
      </c>
    </row>
    <row r="545" s="31" customFormat="1" ht="12" customHeight="1" spans="1:4">
      <c r="A545" s="33">
        <v>543</v>
      </c>
      <c r="B545" s="34" t="s">
        <v>1595</v>
      </c>
      <c r="C545" s="35">
        <v>120</v>
      </c>
      <c r="D545" s="34" t="s">
        <v>1318</v>
      </c>
    </row>
    <row r="546" s="31" customFormat="1" ht="12" customHeight="1" spans="1:4">
      <c r="A546" s="33">
        <v>544</v>
      </c>
      <c r="B546" s="34" t="s">
        <v>2093</v>
      </c>
      <c r="C546" s="35">
        <v>120</v>
      </c>
      <c r="D546" s="34" t="s">
        <v>1318</v>
      </c>
    </row>
    <row r="547" s="31" customFormat="1" ht="12" customHeight="1" spans="1:4">
      <c r="A547" s="33">
        <v>545</v>
      </c>
      <c r="B547" s="34" t="s">
        <v>2094</v>
      </c>
      <c r="C547" s="35">
        <v>120</v>
      </c>
      <c r="D547" s="34" t="s">
        <v>1318</v>
      </c>
    </row>
    <row r="548" s="31" customFormat="1" ht="12" customHeight="1" spans="1:4">
      <c r="A548" s="33">
        <v>546</v>
      </c>
      <c r="B548" s="34" t="s">
        <v>2095</v>
      </c>
      <c r="C548" s="35">
        <v>120</v>
      </c>
      <c r="D548" s="34" t="s">
        <v>1318</v>
      </c>
    </row>
    <row r="549" s="31" customFormat="1" ht="12" customHeight="1" spans="1:4">
      <c r="A549" s="33">
        <v>547</v>
      </c>
      <c r="B549" s="34" t="s">
        <v>2096</v>
      </c>
      <c r="C549" s="35">
        <v>120</v>
      </c>
      <c r="D549" s="34" t="s">
        <v>1318</v>
      </c>
    </row>
    <row r="550" s="31" customFormat="1" ht="12" customHeight="1" spans="1:4">
      <c r="A550" s="33">
        <v>548</v>
      </c>
      <c r="B550" s="34" t="s">
        <v>2097</v>
      </c>
      <c r="C550" s="35">
        <v>120</v>
      </c>
      <c r="D550" s="34" t="s">
        <v>1318</v>
      </c>
    </row>
    <row r="551" s="31" customFormat="1" ht="12" customHeight="1" spans="1:4">
      <c r="A551" s="33">
        <v>549</v>
      </c>
      <c r="B551" s="34" t="s">
        <v>1602</v>
      </c>
      <c r="C551" s="35">
        <v>120</v>
      </c>
      <c r="D551" s="34" t="s">
        <v>1318</v>
      </c>
    </row>
    <row r="552" s="31" customFormat="1" ht="12" customHeight="1" spans="1:4">
      <c r="A552" s="33">
        <v>550</v>
      </c>
      <c r="B552" s="34" t="s">
        <v>2098</v>
      </c>
      <c r="C552" s="35">
        <v>120</v>
      </c>
      <c r="D552" s="34" t="s">
        <v>1318</v>
      </c>
    </row>
    <row r="553" s="31" customFormat="1" ht="12" customHeight="1" spans="1:4">
      <c r="A553" s="33">
        <v>551</v>
      </c>
      <c r="B553" s="34" t="s">
        <v>2099</v>
      </c>
      <c r="C553" s="35">
        <v>120</v>
      </c>
      <c r="D553" s="34" t="s">
        <v>1318</v>
      </c>
    </row>
    <row r="554" s="31" customFormat="1" ht="12" customHeight="1" spans="1:4">
      <c r="A554" s="33">
        <v>552</v>
      </c>
      <c r="B554" s="34" t="s">
        <v>2100</v>
      </c>
      <c r="C554" s="35">
        <v>120</v>
      </c>
      <c r="D554" s="34" t="s">
        <v>1318</v>
      </c>
    </row>
    <row r="555" s="31" customFormat="1" ht="12" customHeight="1" spans="1:4">
      <c r="A555" s="33">
        <v>553</v>
      </c>
      <c r="B555" s="34" t="s">
        <v>1604</v>
      </c>
      <c r="C555" s="35">
        <v>120</v>
      </c>
      <c r="D555" s="34" t="s">
        <v>1318</v>
      </c>
    </row>
    <row r="556" s="31" customFormat="1" ht="12" customHeight="1" spans="1:4">
      <c r="A556" s="33">
        <v>554</v>
      </c>
      <c r="B556" s="34" t="s">
        <v>2101</v>
      </c>
      <c r="C556" s="35">
        <v>120</v>
      </c>
      <c r="D556" s="34" t="s">
        <v>1318</v>
      </c>
    </row>
    <row r="557" s="31" customFormat="1" ht="12" customHeight="1" spans="1:4">
      <c r="A557" s="33">
        <v>555</v>
      </c>
      <c r="B557" s="34" t="s">
        <v>2102</v>
      </c>
      <c r="C557" s="35">
        <v>120</v>
      </c>
      <c r="D557" s="34" t="s">
        <v>1318</v>
      </c>
    </row>
    <row r="558" s="31" customFormat="1" ht="12" customHeight="1" spans="1:4">
      <c r="A558" s="33">
        <v>556</v>
      </c>
      <c r="B558" s="34" t="s">
        <v>715</v>
      </c>
      <c r="C558" s="35">
        <v>120</v>
      </c>
      <c r="D558" s="34" t="s">
        <v>1318</v>
      </c>
    </row>
    <row r="559" s="31" customFormat="1" ht="12" customHeight="1" spans="1:4">
      <c r="A559" s="33">
        <v>557</v>
      </c>
      <c r="B559" s="34" t="s">
        <v>2103</v>
      </c>
      <c r="C559" s="35">
        <v>120</v>
      </c>
      <c r="D559" s="34" t="s">
        <v>1318</v>
      </c>
    </row>
    <row r="560" s="31" customFormat="1" ht="12" customHeight="1" spans="1:4">
      <c r="A560" s="33">
        <v>558</v>
      </c>
      <c r="B560" s="34" t="s">
        <v>1608</v>
      </c>
      <c r="C560" s="35">
        <v>120</v>
      </c>
      <c r="D560" s="34" t="s">
        <v>1318</v>
      </c>
    </row>
    <row r="561" s="31" customFormat="1" ht="12" customHeight="1" spans="1:4">
      <c r="A561" s="33">
        <v>559</v>
      </c>
      <c r="B561" s="34" t="s">
        <v>2104</v>
      </c>
      <c r="C561" s="35">
        <v>120</v>
      </c>
      <c r="D561" s="34" t="s">
        <v>1318</v>
      </c>
    </row>
    <row r="562" s="31" customFormat="1" ht="12" customHeight="1" spans="1:4">
      <c r="A562" s="33">
        <v>560</v>
      </c>
      <c r="B562" s="34" t="s">
        <v>2105</v>
      </c>
      <c r="C562" s="35">
        <v>120</v>
      </c>
      <c r="D562" s="34" t="s">
        <v>1318</v>
      </c>
    </row>
    <row r="563" s="31" customFormat="1" ht="12" customHeight="1" spans="1:4">
      <c r="A563" s="33">
        <v>561</v>
      </c>
      <c r="B563" s="34" t="s">
        <v>1613</v>
      </c>
      <c r="C563" s="35">
        <v>120</v>
      </c>
      <c r="D563" s="34" t="s">
        <v>1318</v>
      </c>
    </row>
    <row r="564" s="31" customFormat="1" ht="12" customHeight="1" spans="1:4">
      <c r="A564" s="33">
        <v>562</v>
      </c>
      <c r="B564" s="34" t="s">
        <v>1616</v>
      </c>
      <c r="C564" s="35">
        <v>120</v>
      </c>
      <c r="D564" s="34" t="s">
        <v>1318</v>
      </c>
    </row>
    <row r="565" s="31" customFormat="1" ht="12" customHeight="1" spans="1:4">
      <c r="A565" s="33">
        <v>563</v>
      </c>
      <c r="B565" s="34" t="s">
        <v>2106</v>
      </c>
      <c r="C565" s="35">
        <v>120</v>
      </c>
      <c r="D565" s="34" t="s">
        <v>1318</v>
      </c>
    </row>
    <row r="566" s="31" customFormat="1" ht="12" customHeight="1" spans="1:4">
      <c r="A566" s="33">
        <v>564</v>
      </c>
      <c r="B566" s="34" t="s">
        <v>2107</v>
      </c>
      <c r="C566" s="35">
        <v>120</v>
      </c>
      <c r="D566" s="34" t="s">
        <v>1318</v>
      </c>
    </row>
    <row r="567" s="31" customFormat="1" ht="12" customHeight="1" spans="1:4">
      <c r="A567" s="33">
        <v>565</v>
      </c>
      <c r="B567" s="34" t="s">
        <v>2108</v>
      </c>
      <c r="C567" s="35">
        <v>120</v>
      </c>
      <c r="D567" s="34" t="s">
        <v>1318</v>
      </c>
    </row>
    <row r="568" s="31" customFormat="1" ht="12" customHeight="1" spans="1:4">
      <c r="A568" s="33">
        <v>566</v>
      </c>
      <c r="B568" s="34" t="s">
        <v>1622</v>
      </c>
      <c r="C568" s="35">
        <v>120</v>
      </c>
      <c r="D568" s="34" t="s">
        <v>1318</v>
      </c>
    </row>
    <row r="569" s="31" customFormat="1" ht="12" customHeight="1" spans="1:4">
      <c r="A569" s="33">
        <v>567</v>
      </c>
      <c r="B569" s="34" t="s">
        <v>1042</v>
      </c>
      <c r="C569" s="35">
        <v>120</v>
      </c>
      <c r="D569" s="34" t="s">
        <v>1040</v>
      </c>
    </row>
    <row r="570" s="31" customFormat="1" ht="12" customHeight="1" spans="1:4">
      <c r="A570" s="33">
        <v>568</v>
      </c>
      <c r="B570" s="34" t="s">
        <v>1047</v>
      </c>
      <c r="C570" s="35">
        <v>120</v>
      </c>
      <c r="D570" s="34" t="s">
        <v>1040</v>
      </c>
    </row>
    <row r="571" s="31" customFormat="1" ht="12" customHeight="1" spans="1:4">
      <c r="A571" s="33">
        <v>569</v>
      </c>
      <c r="B571" s="34" t="s">
        <v>2109</v>
      </c>
      <c r="C571" s="35">
        <v>120</v>
      </c>
      <c r="D571" s="34" t="s">
        <v>1040</v>
      </c>
    </row>
    <row r="572" s="31" customFormat="1" ht="12" customHeight="1" spans="1:4">
      <c r="A572" s="33">
        <v>570</v>
      </c>
      <c r="B572" s="34" t="s">
        <v>2110</v>
      </c>
      <c r="C572" s="35">
        <v>120</v>
      </c>
      <c r="D572" s="34" t="s">
        <v>1040</v>
      </c>
    </row>
    <row r="573" s="31" customFormat="1" ht="12" customHeight="1" spans="1:4">
      <c r="A573" s="33">
        <v>571</v>
      </c>
      <c r="B573" s="34" t="s">
        <v>2111</v>
      </c>
      <c r="C573" s="35">
        <v>120</v>
      </c>
      <c r="D573" s="34" t="s">
        <v>1040</v>
      </c>
    </row>
    <row r="574" s="31" customFormat="1" ht="12" customHeight="1" spans="1:4">
      <c r="A574" s="33">
        <v>572</v>
      </c>
      <c r="B574" s="34" t="s">
        <v>2112</v>
      </c>
      <c r="C574" s="35">
        <v>120</v>
      </c>
      <c r="D574" s="34" t="s">
        <v>1040</v>
      </c>
    </row>
    <row r="575" s="31" customFormat="1" ht="12" customHeight="1" spans="1:4">
      <c r="A575" s="33">
        <v>573</v>
      </c>
      <c r="B575" s="34" t="s">
        <v>2113</v>
      </c>
      <c r="C575" s="35">
        <v>120</v>
      </c>
      <c r="D575" s="34" t="s">
        <v>1040</v>
      </c>
    </row>
    <row r="576" s="31" customFormat="1" ht="12" customHeight="1" spans="1:4">
      <c r="A576" s="33">
        <v>574</v>
      </c>
      <c r="B576" s="34" t="s">
        <v>1624</v>
      </c>
      <c r="C576" s="35">
        <v>120</v>
      </c>
      <c r="D576" s="34" t="s">
        <v>1040</v>
      </c>
    </row>
    <row r="577" s="31" customFormat="1" ht="12" customHeight="1" spans="1:4">
      <c r="A577" s="33">
        <v>575</v>
      </c>
      <c r="B577" s="34" t="s">
        <v>2114</v>
      </c>
      <c r="C577" s="35">
        <v>120</v>
      </c>
      <c r="D577" s="34" t="s">
        <v>1040</v>
      </c>
    </row>
    <row r="578" s="31" customFormat="1" ht="12" customHeight="1" spans="1:4">
      <c r="A578" s="33">
        <v>576</v>
      </c>
      <c r="B578" s="34" t="s">
        <v>2115</v>
      </c>
      <c r="C578" s="35">
        <v>120</v>
      </c>
      <c r="D578" s="34" t="s">
        <v>1040</v>
      </c>
    </row>
    <row r="579" s="31" customFormat="1" ht="12" customHeight="1" spans="1:4">
      <c r="A579" s="33">
        <v>577</v>
      </c>
      <c r="B579" s="34" t="s">
        <v>2116</v>
      </c>
      <c r="C579" s="35">
        <v>120</v>
      </c>
      <c r="D579" s="34" t="s">
        <v>1040</v>
      </c>
    </row>
    <row r="580" s="31" customFormat="1" ht="12" customHeight="1" spans="1:4">
      <c r="A580" s="33">
        <v>578</v>
      </c>
      <c r="B580" s="34" t="s">
        <v>2117</v>
      </c>
      <c r="C580" s="35">
        <v>120</v>
      </c>
      <c r="D580" s="34" t="s">
        <v>1040</v>
      </c>
    </row>
    <row r="581" s="31" customFormat="1" ht="12" customHeight="1" spans="1:4">
      <c r="A581" s="33">
        <v>579</v>
      </c>
      <c r="B581" s="34" t="s">
        <v>2118</v>
      </c>
      <c r="C581" s="35">
        <v>120</v>
      </c>
      <c r="D581" s="34" t="s">
        <v>1040</v>
      </c>
    </row>
    <row r="582" s="31" customFormat="1" ht="12" customHeight="1" spans="1:4">
      <c r="A582" s="33">
        <v>580</v>
      </c>
      <c r="B582" s="34" t="s">
        <v>2119</v>
      </c>
      <c r="C582" s="35">
        <v>120</v>
      </c>
      <c r="D582" s="34" t="s">
        <v>1040</v>
      </c>
    </row>
    <row r="583" s="31" customFormat="1" ht="12" customHeight="1" spans="1:4">
      <c r="A583" s="33">
        <v>581</v>
      </c>
      <c r="B583" s="34" t="s">
        <v>2120</v>
      </c>
      <c r="C583" s="35">
        <v>120</v>
      </c>
      <c r="D583" s="34" t="s">
        <v>1040</v>
      </c>
    </row>
    <row r="584" s="31" customFormat="1" ht="12" customHeight="1" spans="1:4">
      <c r="A584" s="33">
        <v>582</v>
      </c>
      <c r="B584" s="34" t="s">
        <v>2121</v>
      </c>
      <c r="C584" s="35">
        <v>120</v>
      </c>
      <c r="D584" s="34" t="s">
        <v>1040</v>
      </c>
    </row>
    <row r="585" s="31" customFormat="1" ht="12" customHeight="1" spans="1:4">
      <c r="A585" s="33">
        <v>583</v>
      </c>
      <c r="B585" s="34" t="s">
        <v>2122</v>
      </c>
      <c r="C585" s="35">
        <v>120</v>
      </c>
      <c r="D585" s="34" t="s">
        <v>1040</v>
      </c>
    </row>
    <row r="586" s="31" customFormat="1" ht="12" customHeight="1" spans="1:4">
      <c r="A586" s="33">
        <v>584</v>
      </c>
      <c r="B586" s="34" t="s">
        <v>2123</v>
      </c>
      <c r="C586" s="35">
        <v>120</v>
      </c>
      <c r="D586" s="34" t="s">
        <v>1040</v>
      </c>
    </row>
    <row r="587" s="31" customFormat="1" ht="12" customHeight="1" spans="1:4">
      <c r="A587" s="33">
        <v>585</v>
      </c>
      <c r="B587" s="34" t="s">
        <v>1077</v>
      </c>
      <c r="C587" s="35">
        <v>120</v>
      </c>
      <c r="D587" s="34" t="s">
        <v>1040</v>
      </c>
    </row>
    <row r="588" s="31" customFormat="1" ht="12" customHeight="1" spans="1:4">
      <c r="A588" s="33">
        <v>586</v>
      </c>
      <c r="B588" s="34" t="s">
        <v>1079</v>
      </c>
      <c r="C588" s="35">
        <v>120</v>
      </c>
      <c r="D588" s="34" t="s">
        <v>1040</v>
      </c>
    </row>
    <row r="589" s="31" customFormat="1" ht="12" customHeight="1" spans="1:4">
      <c r="A589" s="33">
        <v>587</v>
      </c>
      <c r="B589" s="34" t="s">
        <v>2124</v>
      </c>
      <c r="C589" s="35">
        <v>120</v>
      </c>
      <c r="D589" s="34" t="s">
        <v>1040</v>
      </c>
    </row>
    <row r="590" s="31" customFormat="1" ht="12" customHeight="1" spans="1:4">
      <c r="A590" s="33">
        <v>588</v>
      </c>
      <c r="B590" s="34" t="s">
        <v>1080</v>
      </c>
      <c r="C590" s="35">
        <v>120</v>
      </c>
      <c r="D590" s="34" t="s">
        <v>1040</v>
      </c>
    </row>
    <row r="591" s="31" customFormat="1" ht="12" customHeight="1" spans="1:4">
      <c r="A591" s="33">
        <v>589</v>
      </c>
      <c r="B591" s="34" t="s">
        <v>1081</v>
      </c>
      <c r="C591" s="35">
        <v>120</v>
      </c>
      <c r="D591" s="34" t="s">
        <v>1040</v>
      </c>
    </row>
    <row r="592" s="31" customFormat="1" ht="12" customHeight="1" spans="1:4">
      <c r="A592" s="33">
        <v>590</v>
      </c>
      <c r="B592" s="34" t="s">
        <v>1084</v>
      </c>
      <c r="C592" s="35">
        <v>120</v>
      </c>
      <c r="D592" s="34" t="s">
        <v>1040</v>
      </c>
    </row>
    <row r="593" s="31" customFormat="1" ht="12" customHeight="1" spans="1:4">
      <c r="A593" s="33">
        <v>591</v>
      </c>
      <c r="B593" s="34" t="s">
        <v>2125</v>
      </c>
      <c r="C593" s="35">
        <v>120</v>
      </c>
      <c r="D593" s="34" t="s">
        <v>1040</v>
      </c>
    </row>
    <row r="594" s="31" customFormat="1" ht="12" customHeight="1" spans="1:4">
      <c r="A594" s="33">
        <v>592</v>
      </c>
      <c r="B594" s="34" t="s">
        <v>1634</v>
      </c>
      <c r="C594" s="35">
        <v>120</v>
      </c>
      <c r="D594" s="34" t="s">
        <v>1040</v>
      </c>
    </row>
    <row r="595" s="31" customFormat="1" ht="12" customHeight="1" spans="1:4">
      <c r="A595" s="33">
        <v>593</v>
      </c>
      <c r="B595" s="34" t="s">
        <v>1656</v>
      </c>
      <c r="C595" s="35">
        <v>120</v>
      </c>
      <c r="D595" s="34" t="s">
        <v>1040</v>
      </c>
    </row>
    <row r="596" s="31" customFormat="1" ht="12" customHeight="1" spans="1:4">
      <c r="A596" s="33">
        <v>594</v>
      </c>
      <c r="B596" s="34" t="s">
        <v>1658</v>
      </c>
      <c r="C596" s="35">
        <v>120</v>
      </c>
      <c r="D596" s="34" t="s">
        <v>1040</v>
      </c>
    </row>
    <row r="597" s="31" customFormat="1" ht="12" customHeight="1" spans="1:4">
      <c r="A597" s="33">
        <v>595</v>
      </c>
      <c r="B597" s="34" t="s">
        <v>1661</v>
      </c>
      <c r="C597" s="35">
        <v>120</v>
      </c>
      <c r="D597" s="34" t="s">
        <v>1040</v>
      </c>
    </row>
    <row r="598" s="31" customFormat="1" ht="12" customHeight="1" spans="1:4">
      <c r="A598" s="33">
        <v>596</v>
      </c>
      <c r="B598" s="34" t="s">
        <v>2126</v>
      </c>
      <c r="C598" s="35">
        <v>120</v>
      </c>
      <c r="D598" s="34" t="s">
        <v>1040</v>
      </c>
    </row>
    <row r="599" s="31" customFormat="1" ht="12" customHeight="1" spans="1:4">
      <c r="A599" s="33">
        <v>597</v>
      </c>
      <c r="B599" s="34" t="s">
        <v>2127</v>
      </c>
      <c r="C599" s="35">
        <v>120</v>
      </c>
      <c r="D599" s="34" t="s">
        <v>1040</v>
      </c>
    </row>
    <row r="600" s="31" customFormat="1" ht="12" customHeight="1" spans="1:4">
      <c r="A600" s="33">
        <v>598</v>
      </c>
      <c r="B600" s="34" t="s">
        <v>1669</v>
      </c>
      <c r="C600" s="35">
        <v>120</v>
      </c>
      <c r="D600" s="34" t="s">
        <v>1040</v>
      </c>
    </row>
    <row r="601" s="31" customFormat="1" ht="12" customHeight="1" spans="1:4">
      <c r="A601" s="33">
        <v>599</v>
      </c>
      <c r="B601" s="34" t="s">
        <v>2128</v>
      </c>
      <c r="C601" s="35">
        <v>120</v>
      </c>
      <c r="D601" s="34" t="s">
        <v>1040</v>
      </c>
    </row>
    <row r="602" s="31" customFormat="1" ht="12" customHeight="1" spans="1:4">
      <c r="A602" s="33">
        <v>600</v>
      </c>
      <c r="B602" s="34" t="s">
        <v>1675</v>
      </c>
      <c r="C602" s="35">
        <v>120</v>
      </c>
      <c r="D602" s="34" t="s">
        <v>1040</v>
      </c>
    </row>
    <row r="603" s="31" customFormat="1" ht="12" customHeight="1" spans="1:4">
      <c r="A603" s="33">
        <v>601</v>
      </c>
      <c r="B603" s="34" t="s">
        <v>2129</v>
      </c>
      <c r="C603" s="35">
        <v>120</v>
      </c>
      <c r="D603" s="34" t="s">
        <v>1040</v>
      </c>
    </row>
    <row r="604" s="31" customFormat="1" ht="12" customHeight="1" spans="1:4">
      <c r="A604" s="33">
        <v>602</v>
      </c>
      <c r="B604" s="34" t="s">
        <v>2130</v>
      </c>
      <c r="C604" s="35">
        <v>120</v>
      </c>
      <c r="D604" s="34" t="s">
        <v>1040</v>
      </c>
    </row>
    <row r="605" s="31" customFormat="1" ht="12" customHeight="1" spans="1:4">
      <c r="A605" s="33">
        <v>603</v>
      </c>
      <c r="B605" s="34" t="s">
        <v>1680</v>
      </c>
      <c r="C605" s="35">
        <v>120</v>
      </c>
      <c r="D605" s="34" t="s">
        <v>1040</v>
      </c>
    </row>
    <row r="606" s="31" customFormat="1" ht="12" customHeight="1" spans="1:4">
      <c r="A606" s="33">
        <v>604</v>
      </c>
      <c r="B606" s="34" t="s">
        <v>2131</v>
      </c>
      <c r="C606" s="35">
        <v>120</v>
      </c>
      <c r="D606" s="34" t="s">
        <v>1040</v>
      </c>
    </row>
    <row r="607" s="31" customFormat="1" ht="12" customHeight="1" spans="1:4">
      <c r="A607" s="33">
        <v>605</v>
      </c>
      <c r="B607" s="34" t="s">
        <v>2132</v>
      </c>
      <c r="C607" s="35">
        <v>120</v>
      </c>
      <c r="D607" s="34" t="s">
        <v>1040</v>
      </c>
    </row>
    <row r="608" s="31" customFormat="1" ht="12" customHeight="1" spans="1:4">
      <c r="A608" s="33">
        <v>606</v>
      </c>
      <c r="B608" s="34" t="s">
        <v>2133</v>
      </c>
      <c r="C608" s="35">
        <v>120</v>
      </c>
      <c r="D608" s="34" t="s">
        <v>1040</v>
      </c>
    </row>
    <row r="609" s="31" customFormat="1" ht="12" customHeight="1" spans="1:4">
      <c r="A609" s="33">
        <v>607</v>
      </c>
      <c r="B609" s="34" t="s">
        <v>2134</v>
      </c>
      <c r="C609" s="35">
        <v>120</v>
      </c>
      <c r="D609" s="34" t="s">
        <v>1040</v>
      </c>
    </row>
    <row r="610" s="31" customFormat="1" ht="12" customHeight="1" spans="1:4">
      <c r="A610" s="33">
        <v>608</v>
      </c>
      <c r="B610" s="34" t="s">
        <v>1686</v>
      </c>
      <c r="C610" s="35">
        <v>120</v>
      </c>
      <c r="D610" s="34" t="s">
        <v>1040</v>
      </c>
    </row>
    <row r="611" s="31" customFormat="1" ht="12" customHeight="1" spans="1:4">
      <c r="A611" s="33">
        <v>609</v>
      </c>
      <c r="B611" s="34" t="s">
        <v>2135</v>
      </c>
      <c r="C611" s="35">
        <v>120</v>
      </c>
      <c r="D611" s="34" t="s">
        <v>1040</v>
      </c>
    </row>
    <row r="612" s="31" customFormat="1" ht="12" customHeight="1" spans="1:4">
      <c r="A612" s="33">
        <v>610</v>
      </c>
      <c r="B612" s="34" t="s">
        <v>2136</v>
      </c>
      <c r="C612" s="35">
        <v>120</v>
      </c>
      <c r="D612" s="34" t="s">
        <v>1040</v>
      </c>
    </row>
    <row r="613" s="31" customFormat="1" ht="12" customHeight="1" spans="1:4">
      <c r="A613" s="33">
        <v>611</v>
      </c>
      <c r="B613" s="34" t="s">
        <v>1719</v>
      </c>
      <c r="C613" s="35">
        <v>120</v>
      </c>
      <c r="D613" s="34" t="s">
        <v>1040</v>
      </c>
    </row>
    <row r="614" s="31" customFormat="1" ht="12" customHeight="1" spans="1:4">
      <c r="A614" s="33">
        <v>612</v>
      </c>
      <c r="B614" s="34" t="s">
        <v>1094</v>
      </c>
      <c r="C614" s="35">
        <v>120</v>
      </c>
      <c r="D614" s="34" t="s">
        <v>1040</v>
      </c>
    </row>
    <row r="615" s="31" customFormat="1" ht="12" customHeight="1" spans="1:4">
      <c r="A615" s="33">
        <v>613</v>
      </c>
      <c r="B615" s="34" t="s">
        <v>2137</v>
      </c>
      <c r="C615" s="35">
        <v>120</v>
      </c>
      <c r="D615" s="34" t="s">
        <v>1040</v>
      </c>
    </row>
    <row r="616" s="31" customFormat="1" ht="12" customHeight="1" spans="1:4">
      <c r="A616" s="33">
        <v>614</v>
      </c>
      <c r="B616" s="34" t="s">
        <v>2138</v>
      </c>
      <c r="C616" s="35">
        <v>120</v>
      </c>
      <c r="D616" s="34" t="s">
        <v>1040</v>
      </c>
    </row>
    <row r="617" s="31" customFormat="1" ht="12" customHeight="1" spans="1:4">
      <c r="A617" s="33">
        <v>615</v>
      </c>
      <c r="B617" s="34" t="s">
        <v>2139</v>
      </c>
      <c r="C617" s="35">
        <v>120</v>
      </c>
      <c r="D617" s="34" t="s">
        <v>1040</v>
      </c>
    </row>
    <row r="618" s="31" customFormat="1" ht="12" customHeight="1" spans="1:4">
      <c r="A618" s="33">
        <v>616</v>
      </c>
      <c r="B618" s="34" t="s">
        <v>2140</v>
      </c>
      <c r="C618" s="35">
        <v>120</v>
      </c>
      <c r="D618" s="34" t="s">
        <v>1040</v>
      </c>
    </row>
    <row r="619" s="31" customFormat="1" ht="12" customHeight="1" spans="1:4">
      <c r="A619" s="33">
        <v>617</v>
      </c>
      <c r="B619" s="34" t="s">
        <v>1735</v>
      </c>
      <c r="C619" s="35">
        <v>120</v>
      </c>
      <c r="D619" s="34" t="s">
        <v>1040</v>
      </c>
    </row>
    <row r="620" s="31" customFormat="1" ht="12" customHeight="1" spans="1:4">
      <c r="A620" s="33">
        <v>618</v>
      </c>
      <c r="B620" s="34" t="s">
        <v>2141</v>
      </c>
      <c r="C620" s="35">
        <v>120</v>
      </c>
      <c r="D620" s="34" t="s">
        <v>1040</v>
      </c>
    </row>
    <row r="621" s="31" customFormat="1" ht="12" customHeight="1" spans="1:4">
      <c r="A621" s="33">
        <v>619</v>
      </c>
      <c r="B621" s="34" t="s">
        <v>2142</v>
      </c>
      <c r="C621" s="35">
        <v>120</v>
      </c>
      <c r="D621" s="34" t="s">
        <v>1040</v>
      </c>
    </row>
    <row r="622" s="31" customFormat="1" ht="12" customHeight="1" spans="1:4">
      <c r="A622" s="33">
        <v>620</v>
      </c>
      <c r="B622" s="34" t="s">
        <v>2143</v>
      </c>
      <c r="C622" s="35">
        <v>120</v>
      </c>
      <c r="D622" s="34" t="s">
        <v>1040</v>
      </c>
    </row>
    <row r="623" s="31" customFormat="1" ht="12" customHeight="1" spans="1:4">
      <c r="A623" s="33">
        <v>621</v>
      </c>
      <c r="B623" s="34" t="s">
        <v>1749</v>
      </c>
      <c r="C623" s="35">
        <v>120</v>
      </c>
      <c r="D623" s="34" t="s">
        <v>1040</v>
      </c>
    </row>
    <row r="624" s="31" customFormat="1" ht="12" customHeight="1" spans="1:4">
      <c r="A624" s="33">
        <v>622</v>
      </c>
      <c r="B624" s="34" t="s">
        <v>2144</v>
      </c>
      <c r="C624" s="35">
        <v>120</v>
      </c>
      <c r="D624" s="34" t="s">
        <v>1040</v>
      </c>
    </row>
    <row r="625" s="31" customFormat="1" ht="12" customHeight="1" spans="1:4">
      <c r="A625" s="33">
        <v>623</v>
      </c>
      <c r="B625" s="34" t="s">
        <v>2145</v>
      </c>
      <c r="C625" s="35">
        <v>120</v>
      </c>
      <c r="D625" s="34" t="s">
        <v>1040</v>
      </c>
    </row>
    <row r="626" s="31" customFormat="1" ht="12" customHeight="1" spans="1:4">
      <c r="A626" s="33">
        <v>624</v>
      </c>
      <c r="B626" s="34" t="s">
        <v>2146</v>
      </c>
      <c r="C626" s="35">
        <v>120</v>
      </c>
      <c r="D626" s="34" t="s">
        <v>1040</v>
      </c>
    </row>
    <row r="627" s="31" customFormat="1" ht="12" customHeight="1" spans="1:4">
      <c r="A627" s="33">
        <v>625</v>
      </c>
      <c r="B627" s="34" t="s">
        <v>1770</v>
      </c>
      <c r="C627" s="35">
        <v>120</v>
      </c>
      <c r="D627" s="34" t="s">
        <v>1040</v>
      </c>
    </row>
    <row r="628" s="31" customFormat="1" ht="12" customHeight="1" spans="1:4">
      <c r="A628" s="33">
        <v>626</v>
      </c>
      <c r="B628" s="34" t="s">
        <v>2147</v>
      </c>
      <c r="C628" s="35">
        <v>120</v>
      </c>
      <c r="D628" s="34" t="s">
        <v>1040</v>
      </c>
    </row>
    <row r="629" s="31" customFormat="1" ht="12" customHeight="1" spans="1:4">
      <c r="A629" s="33">
        <v>627</v>
      </c>
      <c r="B629" s="34" t="s">
        <v>2148</v>
      </c>
      <c r="C629" s="35">
        <v>120</v>
      </c>
      <c r="D629" s="34" t="s">
        <v>1040</v>
      </c>
    </row>
    <row r="630" s="31" customFormat="1" ht="12" customHeight="1" spans="1:4">
      <c r="A630" s="33">
        <v>628</v>
      </c>
      <c r="B630" s="34" t="s">
        <v>2149</v>
      </c>
      <c r="C630" s="35">
        <v>120</v>
      </c>
      <c r="D630" s="34" t="s">
        <v>1040</v>
      </c>
    </row>
    <row r="631" s="31" customFormat="1" ht="12" customHeight="1" spans="1:4">
      <c r="A631" s="33">
        <v>629</v>
      </c>
      <c r="B631" s="34" t="s">
        <v>1780</v>
      </c>
      <c r="C631" s="35">
        <v>120</v>
      </c>
      <c r="D631" s="34" t="s">
        <v>1040</v>
      </c>
    </row>
    <row r="632" s="31" customFormat="1" ht="12" customHeight="1" spans="1:4">
      <c r="A632" s="33">
        <v>630</v>
      </c>
      <c r="B632" s="34" t="s">
        <v>2150</v>
      </c>
      <c r="C632" s="35">
        <v>120</v>
      </c>
      <c r="D632" s="34" t="s">
        <v>1040</v>
      </c>
    </row>
    <row r="633" s="31" customFormat="1" ht="12" customHeight="1" spans="1:4">
      <c r="A633" s="33">
        <v>631</v>
      </c>
      <c r="B633" s="34" t="s">
        <v>2151</v>
      </c>
      <c r="C633" s="35">
        <v>120</v>
      </c>
      <c r="D633" s="34" t="s">
        <v>1040</v>
      </c>
    </row>
    <row r="634" s="31" customFormat="1" ht="12" customHeight="1" spans="1:4">
      <c r="A634" s="33">
        <v>632</v>
      </c>
      <c r="B634" s="34" t="s">
        <v>1106</v>
      </c>
      <c r="C634" s="35">
        <v>120</v>
      </c>
      <c r="D634" s="34" t="s">
        <v>1040</v>
      </c>
    </row>
    <row r="635" s="31" customFormat="1" ht="12" customHeight="1" spans="1:4">
      <c r="A635" s="33">
        <v>633</v>
      </c>
      <c r="B635" s="34" t="s">
        <v>2152</v>
      </c>
      <c r="C635" s="35">
        <v>120</v>
      </c>
      <c r="D635" s="34" t="s">
        <v>1040</v>
      </c>
    </row>
    <row r="636" s="31" customFormat="1" ht="12" customHeight="1" spans="1:4">
      <c r="A636" s="33">
        <v>634</v>
      </c>
      <c r="B636" s="34" t="s">
        <v>2153</v>
      </c>
      <c r="C636" s="35">
        <v>120</v>
      </c>
      <c r="D636" s="34" t="s">
        <v>1040</v>
      </c>
    </row>
    <row r="637" s="31" customFormat="1" ht="12" customHeight="1" spans="1:4">
      <c r="A637" s="33">
        <v>635</v>
      </c>
      <c r="B637" s="34" t="s">
        <v>1107</v>
      </c>
      <c r="C637" s="35">
        <v>120</v>
      </c>
      <c r="D637" s="34" t="s">
        <v>1040</v>
      </c>
    </row>
    <row r="638" s="31" customFormat="1" ht="12" customHeight="1" spans="1:4">
      <c r="A638" s="33">
        <v>636</v>
      </c>
      <c r="B638" s="34" t="s">
        <v>2154</v>
      </c>
      <c r="C638" s="35">
        <v>120</v>
      </c>
      <c r="D638" s="34" t="s">
        <v>1040</v>
      </c>
    </row>
    <row r="639" s="31" customFormat="1" ht="12" customHeight="1" spans="1:4">
      <c r="A639" s="33">
        <v>637</v>
      </c>
      <c r="B639" s="34" t="s">
        <v>1108</v>
      </c>
      <c r="C639" s="35">
        <v>120</v>
      </c>
      <c r="D639" s="34" t="s">
        <v>1040</v>
      </c>
    </row>
    <row r="640" s="31" customFormat="1" ht="12" customHeight="1" spans="1:4">
      <c r="A640" s="33">
        <v>638</v>
      </c>
      <c r="B640" s="34" t="s">
        <v>2155</v>
      </c>
      <c r="C640" s="35">
        <v>120</v>
      </c>
      <c r="D640" s="34" t="s">
        <v>1040</v>
      </c>
    </row>
    <row r="641" s="31" customFormat="1" ht="12" customHeight="1" spans="1:4">
      <c r="A641" s="33">
        <v>639</v>
      </c>
      <c r="B641" s="34" t="s">
        <v>1110</v>
      </c>
      <c r="C641" s="35">
        <v>120</v>
      </c>
      <c r="D641" s="34" t="s">
        <v>1040</v>
      </c>
    </row>
    <row r="642" s="31" customFormat="1" ht="12" customHeight="1" spans="1:4">
      <c r="A642" s="33">
        <v>640</v>
      </c>
      <c r="B642" s="34" t="s">
        <v>2156</v>
      </c>
      <c r="C642" s="35">
        <v>120</v>
      </c>
      <c r="D642" s="34" t="s">
        <v>1040</v>
      </c>
    </row>
    <row r="643" s="31" customFormat="1" ht="12" customHeight="1" spans="1:4">
      <c r="A643" s="33">
        <v>641</v>
      </c>
      <c r="B643" s="34" t="s">
        <v>2157</v>
      </c>
      <c r="C643" s="35">
        <v>120</v>
      </c>
      <c r="D643" s="34" t="s">
        <v>1040</v>
      </c>
    </row>
    <row r="644" s="31" customFormat="1" ht="12" customHeight="1" spans="1:4">
      <c r="A644" s="33">
        <v>642</v>
      </c>
      <c r="B644" s="34" t="s">
        <v>1111</v>
      </c>
      <c r="C644" s="35">
        <v>120</v>
      </c>
      <c r="D644" s="34" t="s">
        <v>1040</v>
      </c>
    </row>
    <row r="645" s="31" customFormat="1" ht="12" customHeight="1" spans="1:4">
      <c r="A645" s="33">
        <v>643</v>
      </c>
      <c r="B645" s="34" t="s">
        <v>2158</v>
      </c>
      <c r="C645" s="35">
        <v>120</v>
      </c>
      <c r="D645" s="34" t="s">
        <v>1040</v>
      </c>
    </row>
    <row r="646" s="31" customFormat="1" ht="12" customHeight="1" spans="1:4">
      <c r="A646" s="33">
        <v>644</v>
      </c>
      <c r="B646" s="34" t="s">
        <v>2159</v>
      </c>
      <c r="C646" s="35">
        <v>120</v>
      </c>
      <c r="D646" s="34" t="s">
        <v>1040</v>
      </c>
    </row>
    <row r="647" s="31" customFormat="1" ht="12" customHeight="1" spans="1:4">
      <c r="A647" s="33">
        <v>645</v>
      </c>
      <c r="B647" s="34" t="s">
        <v>2160</v>
      </c>
      <c r="C647" s="35">
        <v>120</v>
      </c>
      <c r="D647" s="34" t="s">
        <v>1040</v>
      </c>
    </row>
    <row r="648" s="31" customFormat="1" ht="12" customHeight="1" spans="1:4">
      <c r="A648" s="33">
        <v>646</v>
      </c>
      <c r="B648" s="34" t="s">
        <v>1799</v>
      </c>
      <c r="C648" s="35">
        <v>120</v>
      </c>
      <c r="D648" s="34" t="s">
        <v>1040</v>
      </c>
    </row>
    <row r="649" s="31" customFormat="1" ht="12" customHeight="1" spans="1:4">
      <c r="A649" s="33">
        <v>647</v>
      </c>
      <c r="B649" s="34" t="s">
        <v>2161</v>
      </c>
      <c r="C649" s="35">
        <v>120</v>
      </c>
      <c r="D649" s="34" t="s">
        <v>1040</v>
      </c>
    </row>
    <row r="650" s="31" customFormat="1" ht="12" customHeight="1" spans="1:4">
      <c r="A650" s="33">
        <v>648</v>
      </c>
      <c r="B650" s="34" t="s">
        <v>2162</v>
      </c>
      <c r="C650" s="35">
        <v>120</v>
      </c>
      <c r="D650" s="34" t="s">
        <v>1040</v>
      </c>
    </row>
    <row r="651" s="31" customFormat="1" ht="12" customHeight="1" spans="1:4">
      <c r="A651" s="33">
        <v>649</v>
      </c>
      <c r="B651" s="34" t="s">
        <v>1802</v>
      </c>
      <c r="C651" s="35">
        <v>120</v>
      </c>
      <c r="D651" s="34" t="s">
        <v>1040</v>
      </c>
    </row>
    <row r="652" s="31" customFormat="1" ht="12" customHeight="1" spans="1:4">
      <c r="A652" s="33">
        <v>650</v>
      </c>
      <c r="B652" s="34" t="s">
        <v>1113</v>
      </c>
      <c r="C652" s="35">
        <v>120</v>
      </c>
      <c r="D652" s="34" t="s">
        <v>1040</v>
      </c>
    </row>
    <row r="653" s="31" customFormat="1" ht="12" customHeight="1" spans="1:4">
      <c r="A653" s="33">
        <v>651</v>
      </c>
      <c r="B653" s="34" t="s">
        <v>2163</v>
      </c>
      <c r="C653" s="35">
        <v>120</v>
      </c>
      <c r="D653" s="34" t="s">
        <v>1040</v>
      </c>
    </row>
    <row r="654" s="31" customFormat="1" ht="12" customHeight="1" spans="1:4">
      <c r="A654" s="33">
        <v>652</v>
      </c>
      <c r="B654" s="34" t="s">
        <v>2164</v>
      </c>
      <c r="C654" s="35">
        <v>120</v>
      </c>
      <c r="D654" s="34" t="s">
        <v>1040</v>
      </c>
    </row>
    <row r="655" s="31" customFormat="1" ht="12" customHeight="1" spans="1:4">
      <c r="A655" s="33">
        <v>653</v>
      </c>
      <c r="B655" s="34" t="s">
        <v>2165</v>
      </c>
      <c r="C655" s="35">
        <v>120</v>
      </c>
      <c r="D655" s="34" t="s">
        <v>1040</v>
      </c>
    </row>
    <row r="656" s="31" customFormat="1" ht="12" customHeight="1" spans="1:4">
      <c r="A656" s="33">
        <v>654</v>
      </c>
      <c r="B656" s="34" t="s">
        <v>1807</v>
      </c>
      <c r="C656" s="35">
        <v>120</v>
      </c>
      <c r="D656" s="34" t="s">
        <v>1040</v>
      </c>
    </row>
    <row r="657" s="31" customFormat="1" ht="12" customHeight="1" spans="1:4">
      <c r="A657" s="33">
        <v>655</v>
      </c>
      <c r="B657" s="34" t="s">
        <v>2166</v>
      </c>
      <c r="C657" s="35">
        <v>120</v>
      </c>
      <c r="D657" s="34" t="s">
        <v>1040</v>
      </c>
    </row>
    <row r="658" s="31" customFormat="1" ht="12" customHeight="1" spans="1:4">
      <c r="A658" s="33">
        <v>656</v>
      </c>
      <c r="B658" s="34" t="s">
        <v>1114</v>
      </c>
      <c r="C658" s="35">
        <v>120</v>
      </c>
      <c r="D658" s="34" t="s">
        <v>1040</v>
      </c>
    </row>
    <row r="659" s="31" customFormat="1" ht="12" customHeight="1" spans="1:4">
      <c r="A659" s="33">
        <v>657</v>
      </c>
      <c r="B659" s="34" t="s">
        <v>2167</v>
      </c>
      <c r="C659" s="35">
        <v>120</v>
      </c>
      <c r="D659" s="34" t="s">
        <v>1040</v>
      </c>
    </row>
    <row r="660" s="31" customFormat="1" ht="12" customHeight="1" spans="1:4">
      <c r="A660" s="33">
        <v>658</v>
      </c>
      <c r="B660" s="34" t="s">
        <v>2168</v>
      </c>
      <c r="C660" s="35">
        <v>120</v>
      </c>
      <c r="D660" s="34" t="s">
        <v>1040</v>
      </c>
    </row>
    <row r="661" customHeight="1" spans="1:4">
      <c r="A661" s="36"/>
      <c r="B661" s="36"/>
      <c r="C661" s="37">
        <f>SUM(C3:C660)</f>
        <v>78960</v>
      </c>
      <c r="D661" s="36"/>
    </row>
  </sheetData>
  <mergeCells count="1">
    <mergeCell ref="A1:D1"/>
  </mergeCells>
  <pageMargins left="0.984027777777778" right="0.944444444444444" top="0.511805555555556" bottom="0.196527777777778" header="0.5" footer="0.11805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G8" sqref="G8"/>
    </sheetView>
  </sheetViews>
  <sheetFormatPr defaultColWidth="20" defaultRowHeight="14.25" customHeight="1" outlineLevelCol="4"/>
  <cols>
    <col min="1" max="1" width="9.625" style="9" customWidth="1"/>
    <col min="2" max="2" width="23.925" style="9" customWidth="1"/>
    <col min="3" max="3" width="13" style="9" customWidth="1"/>
    <col min="4" max="4" width="20.1416666666667" style="9" customWidth="1"/>
    <col min="5" max="5" width="15.7916666666667" style="9" customWidth="1"/>
    <col min="6" max="16380" width="20" style="9"/>
  </cols>
  <sheetData>
    <row r="1" s="9" customFormat="1" ht="47" customHeight="1" spans="1:5">
      <c r="A1" s="25" t="s">
        <v>2169</v>
      </c>
      <c r="B1" s="25"/>
      <c r="C1" s="25"/>
      <c r="D1" s="25"/>
      <c r="E1" s="25"/>
    </row>
    <row r="2" s="10" customFormat="1" ht="33" customHeight="1" spans="1:5">
      <c r="A2" s="3" t="s">
        <v>1</v>
      </c>
      <c r="B2" s="3" t="s">
        <v>2170</v>
      </c>
      <c r="C2" s="15" t="s">
        <v>3</v>
      </c>
      <c r="D2" s="3" t="s">
        <v>4</v>
      </c>
      <c r="E2" s="26" t="s">
        <v>2171</v>
      </c>
    </row>
    <row r="3" s="10" customFormat="1" ht="25" customHeight="1" spans="1:5">
      <c r="A3" s="23">
        <v>1</v>
      </c>
      <c r="B3" s="17" t="s">
        <v>2172</v>
      </c>
      <c r="C3" s="24">
        <v>1150</v>
      </c>
      <c r="D3" s="8" t="s">
        <v>572</v>
      </c>
      <c r="E3" s="6" t="s">
        <v>2173</v>
      </c>
    </row>
    <row r="4" s="10" customFormat="1" ht="25" customHeight="1" spans="1:5">
      <c r="A4" s="23">
        <v>2</v>
      </c>
      <c r="B4" s="17" t="s">
        <v>2174</v>
      </c>
      <c r="C4" s="24">
        <v>1150</v>
      </c>
      <c r="D4" s="8" t="s">
        <v>7</v>
      </c>
      <c r="E4" s="6" t="s">
        <v>2173</v>
      </c>
    </row>
    <row r="5" s="10" customFormat="1" ht="25" customHeight="1" spans="1:5">
      <c r="A5" s="23">
        <v>3</v>
      </c>
      <c r="B5" s="17" t="s">
        <v>2175</v>
      </c>
      <c r="C5" s="24">
        <v>1150</v>
      </c>
      <c r="D5" s="8" t="s">
        <v>7</v>
      </c>
      <c r="E5" s="6" t="s">
        <v>2173</v>
      </c>
    </row>
    <row r="6" s="10" customFormat="1" ht="25" customHeight="1" spans="1:5">
      <c r="A6" s="23">
        <v>4</v>
      </c>
      <c r="B6" s="17" t="s">
        <v>2176</v>
      </c>
      <c r="C6" s="24">
        <v>1150</v>
      </c>
      <c r="D6" s="18" t="s">
        <v>812</v>
      </c>
      <c r="E6" s="6" t="s">
        <v>2173</v>
      </c>
    </row>
    <row r="7" s="10" customFormat="1" ht="25" customHeight="1" spans="1:5">
      <c r="A7" s="23">
        <v>5</v>
      </c>
      <c r="B7" s="17" t="s">
        <v>2177</v>
      </c>
      <c r="C7" s="23">
        <v>1150</v>
      </c>
      <c r="D7" s="18" t="s">
        <v>812</v>
      </c>
      <c r="E7" s="6" t="s">
        <v>2173</v>
      </c>
    </row>
    <row r="8" s="10" customFormat="1" ht="25" customHeight="1" spans="1:5">
      <c r="A8" s="23">
        <v>6</v>
      </c>
      <c r="B8" s="17" t="s">
        <v>2178</v>
      </c>
      <c r="C8" s="23">
        <v>1150</v>
      </c>
      <c r="D8" s="6" t="s">
        <v>342</v>
      </c>
      <c r="E8" s="27" t="s">
        <v>2173</v>
      </c>
    </row>
    <row r="9" s="10" customFormat="1" ht="25" customHeight="1" spans="1:5">
      <c r="A9" s="23">
        <v>7</v>
      </c>
      <c r="B9" s="17" t="s">
        <v>2179</v>
      </c>
      <c r="C9" s="24">
        <v>1150</v>
      </c>
      <c r="D9" s="6" t="s">
        <v>342</v>
      </c>
      <c r="E9" s="27" t="s">
        <v>2173</v>
      </c>
    </row>
    <row r="10" s="10" customFormat="1" ht="25" customHeight="1" spans="1:5">
      <c r="A10" s="23">
        <v>8</v>
      </c>
      <c r="B10" s="28" t="s">
        <v>2180</v>
      </c>
      <c r="C10" s="24">
        <v>1150</v>
      </c>
      <c r="D10" s="6" t="s">
        <v>1318</v>
      </c>
      <c r="E10" s="27" t="s">
        <v>2173</v>
      </c>
    </row>
    <row r="11" s="10" customFormat="1" ht="21" customHeight="1" spans="1:5">
      <c r="A11" s="29" t="s">
        <v>1809</v>
      </c>
      <c r="B11" s="28"/>
      <c r="C11" s="23">
        <f>SUM(C3:C10)</f>
        <v>9200</v>
      </c>
      <c r="D11" s="6"/>
      <c r="E11" s="27"/>
    </row>
  </sheetData>
  <mergeCells count="2">
    <mergeCell ref="A1:E1"/>
    <mergeCell ref="A11:B1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C16" sqref="A$1:E$1048576"/>
    </sheetView>
  </sheetViews>
  <sheetFormatPr defaultColWidth="9" defaultRowHeight="14.25" outlineLevelCol="4"/>
  <cols>
    <col min="1" max="1" width="9.125" style="20" customWidth="1"/>
    <col min="2" max="2" width="26.8166666666667" style="20" customWidth="1"/>
    <col min="3" max="4" width="14.875" style="20" customWidth="1"/>
    <col min="5" max="5" width="17.375" style="20" customWidth="1"/>
    <col min="6" max="16380" width="9" style="20"/>
    <col min="16381" max="16384" width="9" style="13"/>
  </cols>
  <sheetData>
    <row r="1" s="20" customFormat="1" ht="34" customHeight="1" spans="1:5">
      <c r="A1" s="22" t="s">
        <v>2181</v>
      </c>
      <c r="B1" s="22"/>
      <c r="C1" s="22"/>
      <c r="D1" s="22"/>
      <c r="E1" s="22"/>
    </row>
    <row r="2" s="21" customFormat="1" ht="22" customHeight="1" spans="1:5">
      <c r="A2" s="15" t="s">
        <v>1</v>
      </c>
      <c r="B2" s="15" t="s">
        <v>2</v>
      </c>
      <c r="C2" s="16" t="s">
        <v>2182</v>
      </c>
      <c r="D2" s="16" t="s">
        <v>2183</v>
      </c>
      <c r="E2" s="3" t="s">
        <v>4</v>
      </c>
    </row>
    <row r="3" s="21" customFormat="1" ht="14" customHeight="1" spans="1:5">
      <c r="A3" s="23">
        <v>1</v>
      </c>
      <c r="B3" s="23" t="s">
        <v>2184</v>
      </c>
      <c r="C3" s="24">
        <v>1035</v>
      </c>
      <c r="D3" s="24"/>
      <c r="E3" s="8" t="s">
        <v>1318</v>
      </c>
    </row>
    <row r="4" s="21" customFormat="1" ht="14" customHeight="1" spans="1:5">
      <c r="A4" s="23">
        <v>2</v>
      </c>
      <c r="B4" s="23" t="s">
        <v>2185</v>
      </c>
      <c r="C4" s="24">
        <v>1035</v>
      </c>
      <c r="D4" s="24">
        <v>850</v>
      </c>
      <c r="E4" s="8" t="s">
        <v>1318</v>
      </c>
    </row>
    <row r="5" s="21" customFormat="1" ht="14" customHeight="1" spans="1:5">
      <c r="A5" s="23">
        <v>3</v>
      </c>
      <c r="B5" s="23" t="s">
        <v>2186</v>
      </c>
      <c r="C5" s="24">
        <v>1035</v>
      </c>
      <c r="D5" s="24"/>
      <c r="E5" s="8" t="s">
        <v>572</v>
      </c>
    </row>
    <row r="6" s="21" customFormat="1" ht="14" customHeight="1" spans="1:5">
      <c r="A6" s="23">
        <v>4</v>
      </c>
      <c r="B6" s="23" t="s">
        <v>2187</v>
      </c>
      <c r="C6" s="24">
        <v>1035</v>
      </c>
      <c r="D6" s="24"/>
      <c r="E6" s="8" t="s">
        <v>572</v>
      </c>
    </row>
    <row r="7" s="21" customFormat="1" ht="14" customHeight="1" spans="1:5">
      <c r="A7" s="23">
        <v>5</v>
      </c>
      <c r="B7" s="23" t="s">
        <v>2188</v>
      </c>
      <c r="C7" s="24">
        <v>1035</v>
      </c>
      <c r="D7" s="24"/>
      <c r="E7" s="8" t="s">
        <v>812</v>
      </c>
    </row>
    <row r="8" s="21" customFormat="1" ht="14" customHeight="1" spans="1:5">
      <c r="A8" s="23">
        <v>6</v>
      </c>
      <c r="B8" s="17" t="s">
        <v>2189</v>
      </c>
      <c r="C8" s="24">
        <v>820</v>
      </c>
      <c r="D8" s="24"/>
      <c r="E8" s="6" t="s">
        <v>7</v>
      </c>
    </row>
    <row r="9" s="21" customFormat="1" ht="14" customHeight="1" spans="1:5">
      <c r="A9" s="23">
        <v>7</v>
      </c>
      <c r="B9" s="17" t="s">
        <v>2190</v>
      </c>
      <c r="C9" s="24">
        <v>820</v>
      </c>
      <c r="D9" s="24">
        <v>260</v>
      </c>
      <c r="E9" s="6" t="s">
        <v>7</v>
      </c>
    </row>
    <row r="10" s="21" customFormat="1" ht="14" customHeight="1" spans="1:5">
      <c r="A10" s="23">
        <v>8</v>
      </c>
      <c r="B10" s="17" t="s">
        <v>2191</v>
      </c>
      <c r="C10" s="24">
        <v>820</v>
      </c>
      <c r="D10" s="24">
        <v>260</v>
      </c>
      <c r="E10" s="6" t="s">
        <v>7</v>
      </c>
    </row>
    <row r="11" s="21" customFormat="1" ht="14" customHeight="1" spans="1:5">
      <c r="A11" s="23">
        <v>9</v>
      </c>
      <c r="B11" s="17" t="s">
        <v>2192</v>
      </c>
      <c r="C11" s="24">
        <v>820</v>
      </c>
      <c r="D11" s="24">
        <v>260</v>
      </c>
      <c r="E11" s="6" t="s">
        <v>7</v>
      </c>
    </row>
    <row r="12" s="21" customFormat="1" ht="14" customHeight="1" spans="1:5">
      <c r="A12" s="23">
        <v>10</v>
      </c>
      <c r="B12" s="17" t="s">
        <v>2193</v>
      </c>
      <c r="C12" s="24">
        <v>820</v>
      </c>
      <c r="D12" s="24"/>
      <c r="E12" s="6" t="s">
        <v>1040</v>
      </c>
    </row>
    <row r="13" s="21" customFormat="1" ht="14" customHeight="1" spans="1:5">
      <c r="A13" s="23">
        <v>11</v>
      </c>
      <c r="B13" s="17" t="s">
        <v>2194</v>
      </c>
      <c r="C13" s="24">
        <v>820</v>
      </c>
      <c r="D13" s="24">
        <v>260</v>
      </c>
      <c r="E13" s="6" t="s">
        <v>1040</v>
      </c>
    </row>
    <row r="14" s="21" customFormat="1" ht="14" customHeight="1" spans="1:5">
      <c r="A14" s="23">
        <v>12</v>
      </c>
      <c r="B14" s="17" t="s">
        <v>2195</v>
      </c>
      <c r="C14" s="24">
        <v>820</v>
      </c>
      <c r="D14" s="24"/>
      <c r="E14" s="6" t="s">
        <v>1040</v>
      </c>
    </row>
    <row r="15" s="21" customFormat="1" ht="14" customHeight="1" spans="1:5">
      <c r="A15" s="23">
        <v>13</v>
      </c>
      <c r="B15" s="17" t="s">
        <v>2196</v>
      </c>
      <c r="C15" s="24">
        <v>820</v>
      </c>
      <c r="D15" s="24">
        <v>260</v>
      </c>
      <c r="E15" s="6" t="s">
        <v>1040</v>
      </c>
    </row>
    <row r="16" s="21" customFormat="1" ht="14" customHeight="1" spans="1:5">
      <c r="A16" s="23">
        <v>14</v>
      </c>
      <c r="B16" s="17" t="s">
        <v>2197</v>
      </c>
      <c r="C16" s="24">
        <v>820</v>
      </c>
      <c r="D16" s="24"/>
      <c r="E16" s="6" t="s">
        <v>1040</v>
      </c>
    </row>
    <row r="17" s="21" customFormat="1" ht="14" customHeight="1" spans="1:5">
      <c r="A17" s="23">
        <v>15</v>
      </c>
      <c r="B17" s="17" t="s">
        <v>2198</v>
      </c>
      <c r="C17" s="24">
        <v>820</v>
      </c>
      <c r="D17" s="24"/>
      <c r="E17" s="6" t="s">
        <v>1040</v>
      </c>
    </row>
    <row r="18" s="21" customFormat="1" ht="14" customHeight="1" spans="1:5">
      <c r="A18" s="23">
        <v>16</v>
      </c>
      <c r="B18" s="17" t="s">
        <v>2199</v>
      </c>
      <c r="C18" s="24">
        <v>820</v>
      </c>
      <c r="D18" s="24">
        <v>260</v>
      </c>
      <c r="E18" s="6" t="s">
        <v>572</v>
      </c>
    </row>
    <row r="19" s="21" customFormat="1" ht="14" customHeight="1" spans="1:5">
      <c r="A19" s="23">
        <v>17</v>
      </c>
      <c r="B19" s="17" t="s">
        <v>2200</v>
      </c>
      <c r="C19" s="24">
        <v>820</v>
      </c>
      <c r="D19" s="24"/>
      <c r="E19" s="6" t="s">
        <v>572</v>
      </c>
    </row>
    <row r="20" s="21" customFormat="1" ht="14" customHeight="1" spans="1:5">
      <c r="A20" s="23">
        <v>18</v>
      </c>
      <c r="B20" s="17" t="s">
        <v>2201</v>
      </c>
      <c r="C20" s="24">
        <v>820</v>
      </c>
      <c r="D20" s="24"/>
      <c r="E20" s="6" t="s">
        <v>572</v>
      </c>
    </row>
    <row r="21" s="21" customFormat="1" ht="14" customHeight="1" spans="1:5">
      <c r="A21" s="23">
        <v>19</v>
      </c>
      <c r="B21" s="17" t="s">
        <v>2202</v>
      </c>
      <c r="C21" s="24">
        <v>820</v>
      </c>
      <c r="D21" s="24"/>
      <c r="E21" s="6" t="s">
        <v>572</v>
      </c>
    </row>
    <row r="22" s="21" customFormat="1" ht="14" customHeight="1" spans="1:5">
      <c r="A22" s="23">
        <v>20</v>
      </c>
      <c r="B22" s="17" t="s">
        <v>2203</v>
      </c>
      <c r="C22" s="24">
        <v>820</v>
      </c>
      <c r="D22" s="24">
        <v>260</v>
      </c>
      <c r="E22" s="6" t="s">
        <v>572</v>
      </c>
    </row>
    <row r="23" s="21" customFormat="1" ht="14" customHeight="1" spans="1:5">
      <c r="A23" s="23">
        <v>21</v>
      </c>
      <c r="B23" s="17" t="s">
        <v>2204</v>
      </c>
      <c r="C23" s="24">
        <v>820</v>
      </c>
      <c r="D23" s="24"/>
      <c r="E23" s="6" t="s">
        <v>572</v>
      </c>
    </row>
    <row r="24" s="21" customFormat="1" ht="14" customHeight="1" spans="1:5">
      <c r="A24" s="23">
        <v>22</v>
      </c>
      <c r="B24" s="17" t="s">
        <v>2205</v>
      </c>
      <c r="C24" s="24">
        <v>820</v>
      </c>
      <c r="D24" s="24">
        <v>260</v>
      </c>
      <c r="E24" s="6" t="s">
        <v>572</v>
      </c>
    </row>
    <row r="25" s="21" customFormat="1" ht="14" customHeight="1" spans="1:5">
      <c r="A25" s="23">
        <v>23</v>
      </c>
      <c r="B25" s="17" t="s">
        <v>2206</v>
      </c>
      <c r="C25" s="24">
        <v>820</v>
      </c>
      <c r="D25" s="24"/>
      <c r="E25" s="6" t="s">
        <v>572</v>
      </c>
    </row>
    <row r="26" s="21" customFormat="1" ht="14" customHeight="1" spans="1:5">
      <c r="A26" s="23">
        <v>24</v>
      </c>
      <c r="B26" s="17" t="s">
        <v>2207</v>
      </c>
      <c r="C26" s="24">
        <v>820</v>
      </c>
      <c r="D26" s="24"/>
      <c r="E26" s="6" t="s">
        <v>572</v>
      </c>
    </row>
    <row r="27" s="21" customFormat="1" ht="14" customHeight="1" spans="1:5">
      <c r="A27" s="23">
        <v>25</v>
      </c>
      <c r="B27" s="17" t="s">
        <v>2208</v>
      </c>
      <c r="C27" s="24">
        <v>820</v>
      </c>
      <c r="D27" s="24"/>
      <c r="E27" s="6" t="s">
        <v>572</v>
      </c>
    </row>
    <row r="28" s="21" customFormat="1" ht="14" customHeight="1" spans="1:5">
      <c r="A28" s="23">
        <v>26</v>
      </c>
      <c r="B28" s="17" t="s">
        <v>2209</v>
      </c>
      <c r="C28" s="24">
        <v>820</v>
      </c>
      <c r="D28" s="24"/>
      <c r="E28" s="6" t="s">
        <v>572</v>
      </c>
    </row>
    <row r="29" s="21" customFormat="1" ht="14" customHeight="1" spans="1:5">
      <c r="A29" s="23">
        <v>27</v>
      </c>
      <c r="B29" s="17" t="s">
        <v>2210</v>
      </c>
      <c r="C29" s="24">
        <v>820</v>
      </c>
      <c r="D29" s="24"/>
      <c r="E29" s="6" t="s">
        <v>812</v>
      </c>
    </row>
    <row r="30" s="21" customFormat="1" ht="14" customHeight="1" spans="1:5">
      <c r="A30" s="23">
        <v>28</v>
      </c>
      <c r="B30" s="17" t="s">
        <v>2211</v>
      </c>
      <c r="C30" s="24">
        <v>820</v>
      </c>
      <c r="D30" s="24"/>
      <c r="E30" s="6" t="s">
        <v>812</v>
      </c>
    </row>
    <row r="31" s="21" customFormat="1" ht="14" customHeight="1" spans="1:5">
      <c r="A31" s="23">
        <v>29</v>
      </c>
      <c r="B31" s="17" t="s">
        <v>2212</v>
      </c>
      <c r="C31" s="24">
        <v>820</v>
      </c>
      <c r="D31" s="24"/>
      <c r="E31" s="6" t="s">
        <v>812</v>
      </c>
    </row>
    <row r="32" s="21" customFormat="1" ht="14" customHeight="1" spans="1:5">
      <c r="A32" s="23">
        <v>30</v>
      </c>
      <c r="B32" s="17" t="s">
        <v>2213</v>
      </c>
      <c r="C32" s="24">
        <v>820</v>
      </c>
      <c r="D32" s="24"/>
      <c r="E32" s="6" t="s">
        <v>812</v>
      </c>
    </row>
    <row r="33" s="21" customFormat="1" ht="14" customHeight="1" spans="1:5">
      <c r="A33" s="23">
        <v>31</v>
      </c>
      <c r="B33" s="17" t="s">
        <v>2214</v>
      </c>
      <c r="C33" s="24">
        <v>820</v>
      </c>
      <c r="D33" s="24">
        <v>260</v>
      </c>
      <c r="E33" s="6" t="s">
        <v>812</v>
      </c>
    </row>
    <row r="34" s="21" customFormat="1" ht="14" customHeight="1" spans="1:5">
      <c r="A34" s="23">
        <v>32</v>
      </c>
      <c r="B34" s="17" t="s">
        <v>2215</v>
      </c>
      <c r="C34" s="24">
        <v>820</v>
      </c>
      <c r="D34" s="24"/>
      <c r="E34" s="6" t="s">
        <v>812</v>
      </c>
    </row>
    <row r="35" s="21" customFormat="1" ht="14" customHeight="1" spans="1:5">
      <c r="A35" s="23">
        <v>33</v>
      </c>
      <c r="B35" s="17" t="s">
        <v>2216</v>
      </c>
      <c r="C35" s="24">
        <v>820</v>
      </c>
      <c r="D35" s="24"/>
      <c r="E35" s="6" t="s">
        <v>812</v>
      </c>
    </row>
    <row r="36" s="21" customFormat="1" ht="14" customHeight="1" spans="1:5">
      <c r="A36" s="23">
        <v>34</v>
      </c>
      <c r="B36" s="17" t="s">
        <v>2217</v>
      </c>
      <c r="C36" s="24">
        <v>820</v>
      </c>
      <c r="D36" s="24"/>
      <c r="E36" s="6" t="s">
        <v>812</v>
      </c>
    </row>
    <row r="37" s="21" customFormat="1" ht="14" customHeight="1" spans="1:5">
      <c r="A37" s="23">
        <v>35</v>
      </c>
      <c r="B37" s="17" t="s">
        <v>2218</v>
      </c>
      <c r="C37" s="24">
        <v>820</v>
      </c>
      <c r="D37" s="24"/>
      <c r="E37" s="6" t="s">
        <v>812</v>
      </c>
    </row>
    <row r="38" s="21" customFormat="1" ht="14" customHeight="1" spans="1:5">
      <c r="A38" s="23">
        <v>36</v>
      </c>
      <c r="B38" s="17" t="s">
        <v>2219</v>
      </c>
      <c r="C38" s="24">
        <v>820</v>
      </c>
      <c r="D38" s="24"/>
      <c r="E38" s="6" t="s">
        <v>812</v>
      </c>
    </row>
    <row r="39" s="21" customFormat="1" ht="14" customHeight="1" spans="1:5">
      <c r="A39" s="23">
        <v>37</v>
      </c>
      <c r="B39" s="17" t="s">
        <v>2220</v>
      </c>
      <c r="C39" s="24">
        <v>820</v>
      </c>
      <c r="D39" s="24"/>
      <c r="E39" s="6" t="s">
        <v>342</v>
      </c>
    </row>
    <row r="40" s="21" customFormat="1" ht="14" customHeight="1" spans="1:5">
      <c r="A40" s="23">
        <v>38</v>
      </c>
      <c r="B40" s="17" t="s">
        <v>2221</v>
      </c>
      <c r="C40" s="24">
        <v>820</v>
      </c>
      <c r="D40" s="24"/>
      <c r="E40" s="6" t="s">
        <v>342</v>
      </c>
    </row>
    <row r="41" s="21" customFormat="1" ht="14" customHeight="1" spans="1:5">
      <c r="A41" s="23">
        <v>39</v>
      </c>
      <c r="B41" s="17" t="s">
        <v>2222</v>
      </c>
      <c r="C41" s="24">
        <v>820</v>
      </c>
      <c r="D41" s="24"/>
      <c r="E41" s="6" t="s">
        <v>342</v>
      </c>
    </row>
    <row r="42" s="21" customFormat="1" ht="14" customHeight="1" spans="1:5">
      <c r="A42" s="23">
        <v>40</v>
      </c>
      <c r="B42" s="17" t="s">
        <v>2223</v>
      </c>
      <c r="C42" s="24">
        <v>820</v>
      </c>
      <c r="D42" s="24"/>
      <c r="E42" s="6" t="s">
        <v>342</v>
      </c>
    </row>
  </sheetData>
  <mergeCells count="1">
    <mergeCell ref="A1:E1"/>
  </mergeCells>
  <conditionalFormatting sqref="B39">
    <cfRule type="duplicateValues" dxfId="0" priority="4"/>
  </conditionalFormatting>
  <conditionalFormatting sqref="B40">
    <cfRule type="duplicateValues" dxfId="0" priority="3"/>
  </conditionalFormatting>
  <conditionalFormatting sqref="B41">
    <cfRule type="duplicateValues" dxfId="0" priority="2"/>
  </conditionalFormatting>
  <conditionalFormatting sqref="B42">
    <cfRule type="duplicateValues" dxfId="0" priority="1"/>
  </conditionalFormatting>
  <conditionalFormatting sqref="B3:B38 B43:B47">
    <cfRule type="expression" dxfId="1" priority="5">
      <formula>AND(COUNTIF($B$3:$B$38,B3)+COUNTIF($B$43:$B$47,B3)&gt;1,NOT(ISBLANK(B3)))</formula>
    </cfRule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7"/>
  <sheetViews>
    <sheetView workbookViewId="0">
      <selection activeCell="G7" sqref="G7"/>
    </sheetView>
  </sheetViews>
  <sheetFormatPr defaultColWidth="20" defaultRowHeight="14.25" customHeight="1" outlineLevelRow="6"/>
  <cols>
    <col min="1" max="1" width="4.625" style="13" customWidth="1"/>
    <col min="2" max="2" width="20.9333333333333" style="9" customWidth="1"/>
    <col min="3" max="4" width="20" style="9"/>
    <col min="5" max="5" width="10" style="9" customWidth="1"/>
    <col min="6" max="16377" width="20" style="9"/>
    <col min="16378" max="16380" width="20" style="13"/>
  </cols>
  <sheetData>
    <row r="1" s="9" customFormat="1" ht="39" customHeight="1" spans="1:4">
      <c r="A1" s="2" t="s">
        <v>2224</v>
      </c>
      <c r="B1" s="2"/>
      <c r="C1" s="2"/>
      <c r="D1" s="2"/>
    </row>
    <row r="2" s="10" customFormat="1" ht="28" customHeight="1" spans="1:4">
      <c r="A2" s="14" t="s">
        <v>1</v>
      </c>
      <c r="B2" s="15" t="s">
        <v>2</v>
      </c>
      <c r="C2" s="15" t="s">
        <v>3</v>
      </c>
      <c r="D2" s="16" t="s">
        <v>4</v>
      </c>
    </row>
    <row r="3" s="10" customFormat="1" ht="28" customHeight="1" spans="1:4">
      <c r="A3" s="17">
        <v>1</v>
      </c>
      <c r="B3" s="17" t="s">
        <v>2225</v>
      </c>
      <c r="C3" s="18">
        <v>3000</v>
      </c>
      <c r="D3" s="14" t="s">
        <v>342</v>
      </c>
    </row>
    <row r="4" s="11" customFormat="1" ht="28" customHeight="1" spans="1:16377">
      <c r="A4" s="17">
        <v>2</v>
      </c>
      <c r="B4" s="17" t="s">
        <v>2226</v>
      </c>
      <c r="C4" s="18">
        <v>4200</v>
      </c>
      <c r="D4" s="14" t="s">
        <v>342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  <c r="XEV4" s="10"/>
      <c r="XEW4" s="10"/>
    </row>
    <row r="5" s="11" customFormat="1" ht="28" customHeight="1" spans="1:16377">
      <c r="A5" s="17">
        <v>3</v>
      </c>
      <c r="B5" s="17" t="s">
        <v>2227</v>
      </c>
      <c r="C5" s="18">
        <v>2300</v>
      </c>
      <c r="D5" s="14" t="s">
        <v>1040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  <c r="HZL5" s="10"/>
      <c r="HZM5" s="10"/>
      <c r="HZN5" s="10"/>
      <c r="HZO5" s="10"/>
      <c r="HZP5" s="10"/>
      <c r="HZQ5" s="10"/>
      <c r="HZR5" s="10"/>
      <c r="HZS5" s="10"/>
      <c r="HZT5" s="10"/>
      <c r="HZU5" s="10"/>
      <c r="HZV5" s="10"/>
      <c r="HZW5" s="10"/>
      <c r="HZX5" s="10"/>
      <c r="HZY5" s="10"/>
      <c r="HZZ5" s="10"/>
      <c r="IAA5" s="10"/>
      <c r="IAB5" s="10"/>
      <c r="IAC5" s="10"/>
      <c r="IAD5" s="10"/>
      <c r="IAE5" s="10"/>
      <c r="IAF5" s="10"/>
      <c r="IAG5" s="10"/>
      <c r="IAH5" s="10"/>
      <c r="IAI5" s="10"/>
      <c r="IAJ5" s="10"/>
      <c r="IAK5" s="10"/>
      <c r="IAL5" s="10"/>
      <c r="IAM5" s="10"/>
      <c r="IAN5" s="10"/>
      <c r="IAO5" s="10"/>
      <c r="IAP5" s="10"/>
      <c r="IAQ5" s="10"/>
      <c r="IAR5" s="10"/>
      <c r="IAS5" s="10"/>
      <c r="IAT5" s="10"/>
      <c r="IAU5" s="10"/>
      <c r="IAV5" s="10"/>
      <c r="IAW5" s="10"/>
      <c r="IAX5" s="10"/>
      <c r="IAY5" s="10"/>
      <c r="IAZ5" s="10"/>
      <c r="IBA5" s="10"/>
      <c r="IBB5" s="10"/>
      <c r="IBC5" s="10"/>
      <c r="IBD5" s="10"/>
      <c r="IBE5" s="10"/>
      <c r="IBF5" s="10"/>
      <c r="IBG5" s="10"/>
      <c r="IBH5" s="10"/>
      <c r="IBI5" s="10"/>
      <c r="IBJ5" s="10"/>
      <c r="IBK5" s="10"/>
      <c r="IBL5" s="10"/>
      <c r="IBM5" s="10"/>
      <c r="IBN5" s="10"/>
      <c r="IBO5" s="10"/>
      <c r="IBP5" s="10"/>
      <c r="IBQ5" s="10"/>
      <c r="IBR5" s="10"/>
      <c r="IBS5" s="10"/>
      <c r="IBT5" s="10"/>
      <c r="IBU5" s="10"/>
      <c r="IBV5" s="10"/>
      <c r="IBW5" s="10"/>
      <c r="IBX5" s="10"/>
      <c r="IBY5" s="10"/>
      <c r="IBZ5" s="10"/>
      <c r="ICA5" s="10"/>
      <c r="ICB5" s="10"/>
      <c r="ICC5" s="10"/>
      <c r="ICD5" s="10"/>
      <c r="ICE5" s="10"/>
      <c r="ICF5" s="10"/>
      <c r="ICG5" s="10"/>
      <c r="ICH5" s="10"/>
      <c r="ICI5" s="10"/>
      <c r="ICJ5" s="10"/>
      <c r="ICK5" s="10"/>
      <c r="ICL5" s="10"/>
      <c r="ICM5" s="10"/>
      <c r="ICN5" s="10"/>
      <c r="ICO5" s="10"/>
      <c r="ICP5" s="10"/>
      <c r="ICQ5" s="10"/>
      <c r="ICR5" s="10"/>
      <c r="ICS5" s="10"/>
      <c r="ICT5" s="10"/>
      <c r="ICU5" s="10"/>
      <c r="ICV5" s="10"/>
      <c r="ICW5" s="10"/>
      <c r="ICX5" s="10"/>
      <c r="ICY5" s="10"/>
      <c r="ICZ5" s="10"/>
      <c r="IDA5" s="10"/>
      <c r="IDB5" s="10"/>
      <c r="IDC5" s="10"/>
      <c r="IDD5" s="10"/>
      <c r="IDE5" s="10"/>
      <c r="IDF5" s="10"/>
      <c r="IDG5" s="10"/>
      <c r="IDH5" s="10"/>
      <c r="IDI5" s="10"/>
      <c r="IDJ5" s="10"/>
      <c r="IDK5" s="10"/>
      <c r="IDL5" s="10"/>
      <c r="IDM5" s="10"/>
      <c r="IDN5" s="10"/>
      <c r="IDO5" s="10"/>
      <c r="IDP5" s="10"/>
      <c r="IDQ5" s="10"/>
      <c r="IDR5" s="10"/>
      <c r="IDS5" s="10"/>
      <c r="IDT5" s="10"/>
      <c r="IDU5" s="10"/>
      <c r="IDV5" s="10"/>
      <c r="IDW5" s="10"/>
      <c r="IDX5" s="10"/>
      <c r="IDY5" s="10"/>
      <c r="IDZ5" s="10"/>
      <c r="IEA5" s="10"/>
      <c r="IEB5" s="10"/>
      <c r="IEC5" s="10"/>
      <c r="IED5" s="10"/>
      <c r="IEE5" s="10"/>
      <c r="IEF5" s="10"/>
      <c r="IEG5" s="10"/>
      <c r="IEH5" s="10"/>
      <c r="IEI5" s="10"/>
      <c r="IEJ5" s="10"/>
      <c r="IEK5" s="10"/>
      <c r="IEL5" s="10"/>
      <c r="IEM5" s="10"/>
      <c r="IEN5" s="10"/>
      <c r="IEO5" s="10"/>
      <c r="IEP5" s="10"/>
      <c r="IEQ5" s="10"/>
      <c r="IER5" s="10"/>
      <c r="IES5" s="10"/>
      <c r="IET5" s="10"/>
      <c r="IEU5" s="10"/>
      <c r="IEV5" s="10"/>
      <c r="IEW5" s="10"/>
      <c r="IEX5" s="10"/>
      <c r="IEY5" s="10"/>
      <c r="IEZ5" s="10"/>
      <c r="IFA5" s="10"/>
      <c r="IFB5" s="10"/>
      <c r="IFC5" s="10"/>
      <c r="IFD5" s="10"/>
      <c r="IFE5" s="10"/>
      <c r="IFF5" s="10"/>
      <c r="IFG5" s="10"/>
      <c r="IFH5" s="10"/>
      <c r="IFI5" s="10"/>
      <c r="IFJ5" s="10"/>
      <c r="IFK5" s="10"/>
      <c r="IFL5" s="10"/>
      <c r="IFM5" s="10"/>
      <c r="IFN5" s="10"/>
      <c r="IFO5" s="10"/>
      <c r="IFP5" s="10"/>
      <c r="IFQ5" s="10"/>
      <c r="IFR5" s="10"/>
      <c r="IFS5" s="10"/>
      <c r="IFT5" s="10"/>
      <c r="IFU5" s="10"/>
      <c r="IFV5" s="10"/>
      <c r="IFW5" s="10"/>
      <c r="IFX5" s="10"/>
      <c r="IFY5" s="10"/>
      <c r="IFZ5" s="10"/>
      <c r="IGA5" s="10"/>
      <c r="IGB5" s="10"/>
      <c r="IGC5" s="10"/>
      <c r="IGD5" s="10"/>
      <c r="IGE5" s="10"/>
      <c r="IGF5" s="10"/>
      <c r="IGG5" s="10"/>
      <c r="IGH5" s="10"/>
      <c r="IGI5" s="10"/>
      <c r="IGJ5" s="10"/>
      <c r="IGK5" s="10"/>
      <c r="IGL5" s="10"/>
      <c r="IGM5" s="10"/>
      <c r="IGN5" s="10"/>
      <c r="IGO5" s="10"/>
      <c r="IGP5" s="10"/>
      <c r="IGQ5" s="10"/>
      <c r="IGR5" s="10"/>
      <c r="IGS5" s="10"/>
      <c r="IGT5" s="10"/>
      <c r="IGU5" s="10"/>
      <c r="IGV5" s="10"/>
      <c r="IGW5" s="10"/>
      <c r="IGX5" s="10"/>
      <c r="IGY5" s="10"/>
      <c r="IGZ5" s="10"/>
      <c r="IHA5" s="10"/>
      <c r="IHB5" s="10"/>
      <c r="IHC5" s="10"/>
      <c r="IHD5" s="10"/>
      <c r="IHE5" s="10"/>
      <c r="IHF5" s="10"/>
      <c r="IHG5" s="10"/>
      <c r="IHH5" s="10"/>
      <c r="IHI5" s="10"/>
      <c r="IHJ5" s="10"/>
      <c r="IHK5" s="10"/>
      <c r="IHL5" s="10"/>
      <c r="IHM5" s="10"/>
      <c r="IHN5" s="10"/>
      <c r="IHO5" s="10"/>
      <c r="IHP5" s="10"/>
      <c r="IHQ5" s="10"/>
      <c r="IHR5" s="10"/>
      <c r="IHS5" s="10"/>
      <c r="IHT5" s="10"/>
      <c r="IHU5" s="10"/>
      <c r="IHV5" s="10"/>
      <c r="IHW5" s="10"/>
      <c r="IHX5" s="10"/>
      <c r="IHY5" s="10"/>
      <c r="IHZ5" s="10"/>
      <c r="IIA5" s="10"/>
      <c r="IIB5" s="10"/>
      <c r="IIC5" s="10"/>
      <c r="IID5" s="10"/>
      <c r="IIE5" s="10"/>
      <c r="IIF5" s="10"/>
      <c r="IIG5" s="10"/>
      <c r="IIH5" s="10"/>
      <c r="III5" s="10"/>
      <c r="IIJ5" s="10"/>
      <c r="IIK5" s="10"/>
      <c r="IIL5" s="10"/>
      <c r="IIM5" s="10"/>
      <c r="IIN5" s="10"/>
      <c r="IIO5" s="10"/>
      <c r="IIP5" s="10"/>
      <c r="IIQ5" s="10"/>
      <c r="IIR5" s="10"/>
      <c r="IIS5" s="10"/>
      <c r="IIT5" s="10"/>
      <c r="IIU5" s="10"/>
      <c r="IIV5" s="10"/>
      <c r="IIW5" s="10"/>
      <c r="IIX5" s="10"/>
      <c r="IIY5" s="10"/>
      <c r="IIZ5" s="10"/>
      <c r="IJA5" s="10"/>
      <c r="IJB5" s="10"/>
      <c r="IJC5" s="10"/>
      <c r="IJD5" s="10"/>
      <c r="IJE5" s="10"/>
      <c r="IJF5" s="10"/>
      <c r="IJG5" s="10"/>
      <c r="IJH5" s="10"/>
      <c r="IJI5" s="10"/>
      <c r="IJJ5" s="10"/>
      <c r="IJK5" s="10"/>
      <c r="IJL5" s="10"/>
      <c r="IJM5" s="10"/>
      <c r="IJN5" s="10"/>
      <c r="IJO5" s="10"/>
      <c r="IJP5" s="10"/>
      <c r="IJQ5" s="10"/>
      <c r="IJR5" s="10"/>
      <c r="IJS5" s="10"/>
      <c r="IJT5" s="10"/>
      <c r="IJU5" s="10"/>
      <c r="IJV5" s="10"/>
      <c r="IJW5" s="10"/>
      <c r="IJX5" s="10"/>
      <c r="IJY5" s="10"/>
      <c r="IJZ5" s="10"/>
      <c r="IKA5" s="10"/>
      <c r="IKB5" s="10"/>
      <c r="IKC5" s="10"/>
      <c r="IKD5" s="10"/>
      <c r="IKE5" s="10"/>
      <c r="IKF5" s="10"/>
      <c r="IKG5" s="10"/>
      <c r="IKH5" s="10"/>
      <c r="IKI5" s="10"/>
      <c r="IKJ5" s="10"/>
      <c r="IKK5" s="10"/>
      <c r="IKL5" s="10"/>
      <c r="IKM5" s="10"/>
      <c r="IKN5" s="10"/>
      <c r="IKO5" s="10"/>
      <c r="IKP5" s="10"/>
      <c r="IKQ5" s="10"/>
      <c r="IKR5" s="10"/>
      <c r="IKS5" s="10"/>
      <c r="IKT5" s="10"/>
      <c r="IKU5" s="10"/>
      <c r="IKV5" s="10"/>
      <c r="IKW5" s="10"/>
      <c r="IKX5" s="10"/>
      <c r="IKY5" s="10"/>
      <c r="IKZ5" s="10"/>
      <c r="ILA5" s="10"/>
      <c r="ILB5" s="10"/>
      <c r="ILC5" s="10"/>
      <c r="ILD5" s="10"/>
      <c r="ILE5" s="10"/>
      <c r="ILF5" s="10"/>
      <c r="ILG5" s="10"/>
      <c r="ILH5" s="10"/>
      <c r="ILI5" s="10"/>
      <c r="ILJ5" s="10"/>
      <c r="ILK5" s="10"/>
      <c r="ILL5" s="10"/>
      <c r="ILM5" s="10"/>
      <c r="ILN5" s="10"/>
      <c r="ILO5" s="10"/>
      <c r="ILP5" s="10"/>
      <c r="ILQ5" s="10"/>
      <c r="ILR5" s="10"/>
      <c r="ILS5" s="10"/>
      <c r="ILT5" s="10"/>
      <c r="ILU5" s="10"/>
      <c r="ILV5" s="10"/>
      <c r="ILW5" s="10"/>
      <c r="ILX5" s="10"/>
      <c r="ILY5" s="10"/>
      <c r="ILZ5" s="10"/>
      <c r="IMA5" s="10"/>
      <c r="IMB5" s="10"/>
      <c r="IMC5" s="10"/>
      <c r="IMD5" s="10"/>
      <c r="IME5" s="10"/>
      <c r="IMF5" s="10"/>
      <c r="IMG5" s="10"/>
      <c r="IMH5" s="10"/>
      <c r="IMI5" s="10"/>
      <c r="IMJ5" s="10"/>
      <c r="IMK5" s="10"/>
      <c r="IML5" s="10"/>
      <c r="IMM5" s="10"/>
      <c r="IMN5" s="10"/>
      <c r="IMO5" s="10"/>
      <c r="IMP5" s="10"/>
      <c r="IMQ5" s="10"/>
      <c r="IMR5" s="10"/>
      <c r="IMS5" s="10"/>
      <c r="IMT5" s="10"/>
      <c r="IMU5" s="10"/>
      <c r="IMV5" s="10"/>
      <c r="IMW5" s="10"/>
      <c r="IMX5" s="10"/>
      <c r="IMY5" s="10"/>
      <c r="IMZ5" s="10"/>
      <c r="INA5" s="10"/>
      <c r="INB5" s="10"/>
      <c r="INC5" s="10"/>
      <c r="IND5" s="10"/>
      <c r="INE5" s="10"/>
      <c r="INF5" s="10"/>
      <c r="ING5" s="10"/>
      <c r="INH5" s="10"/>
      <c r="INI5" s="10"/>
      <c r="INJ5" s="10"/>
      <c r="INK5" s="10"/>
      <c r="INL5" s="10"/>
      <c r="INM5" s="10"/>
      <c r="INN5" s="10"/>
      <c r="INO5" s="10"/>
      <c r="INP5" s="10"/>
      <c r="INQ5" s="10"/>
      <c r="INR5" s="10"/>
      <c r="INS5" s="10"/>
      <c r="INT5" s="10"/>
      <c r="INU5" s="10"/>
      <c r="INV5" s="10"/>
      <c r="INW5" s="10"/>
      <c r="INX5" s="10"/>
      <c r="INY5" s="10"/>
      <c r="INZ5" s="10"/>
      <c r="IOA5" s="10"/>
      <c r="IOB5" s="10"/>
      <c r="IOC5" s="10"/>
      <c r="IOD5" s="10"/>
      <c r="IOE5" s="10"/>
      <c r="IOF5" s="10"/>
      <c r="IOG5" s="10"/>
      <c r="IOH5" s="10"/>
      <c r="IOI5" s="10"/>
      <c r="IOJ5" s="10"/>
      <c r="IOK5" s="10"/>
      <c r="IOL5" s="10"/>
      <c r="IOM5" s="10"/>
      <c r="ION5" s="10"/>
      <c r="IOO5" s="10"/>
      <c r="IOP5" s="10"/>
      <c r="IOQ5" s="10"/>
      <c r="IOR5" s="10"/>
      <c r="IOS5" s="10"/>
      <c r="IOT5" s="10"/>
      <c r="IOU5" s="10"/>
      <c r="IOV5" s="10"/>
      <c r="IOW5" s="10"/>
      <c r="IOX5" s="10"/>
      <c r="IOY5" s="10"/>
      <c r="IOZ5" s="10"/>
      <c r="IPA5" s="10"/>
      <c r="IPB5" s="10"/>
      <c r="IPC5" s="10"/>
      <c r="IPD5" s="10"/>
      <c r="IPE5" s="10"/>
      <c r="IPF5" s="10"/>
      <c r="IPG5" s="10"/>
      <c r="IPH5" s="10"/>
      <c r="IPI5" s="10"/>
      <c r="IPJ5" s="10"/>
      <c r="IPK5" s="10"/>
      <c r="IPL5" s="10"/>
      <c r="IPM5" s="10"/>
      <c r="IPN5" s="10"/>
      <c r="IPO5" s="10"/>
      <c r="IPP5" s="10"/>
      <c r="IPQ5" s="10"/>
      <c r="IPR5" s="10"/>
      <c r="IPS5" s="10"/>
      <c r="IPT5" s="10"/>
      <c r="IPU5" s="10"/>
      <c r="IPV5" s="10"/>
      <c r="IPW5" s="10"/>
      <c r="IPX5" s="10"/>
      <c r="IPY5" s="10"/>
      <c r="IPZ5" s="10"/>
      <c r="IQA5" s="10"/>
      <c r="IQB5" s="10"/>
      <c r="IQC5" s="10"/>
      <c r="IQD5" s="10"/>
      <c r="IQE5" s="10"/>
      <c r="IQF5" s="10"/>
      <c r="IQG5" s="10"/>
      <c r="IQH5" s="10"/>
      <c r="IQI5" s="10"/>
      <c r="IQJ5" s="10"/>
      <c r="IQK5" s="10"/>
      <c r="IQL5" s="10"/>
      <c r="IQM5" s="10"/>
      <c r="IQN5" s="10"/>
      <c r="IQO5" s="10"/>
      <c r="IQP5" s="10"/>
      <c r="IQQ5" s="10"/>
      <c r="IQR5" s="10"/>
      <c r="IQS5" s="10"/>
      <c r="IQT5" s="10"/>
      <c r="IQU5" s="10"/>
      <c r="IQV5" s="10"/>
      <c r="IQW5" s="10"/>
      <c r="IQX5" s="10"/>
      <c r="IQY5" s="10"/>
      <c r="IQZ5" s="10"/>
      <c r="IRA5" s="10"/>
      <c r="IRB5" s="10"/>
      <c r="IRC5" s="10"/>
      <c r="IRD5" s="10"/>
      <c r="IRE5" s="10"/>
      <c r="IRF5" s="10"/>
      <c r="IRG5" s="10"/>
      <c r="IRH5" s="10"/>
      <c r="IRI5" s="10"/>
      <c r="IRJ5" s="10"/>
      <c r="IRK5" s="10"/>
      <c r="IRL5" s="10"/>
      <c r="IRM5" s="10"/>
      <c r="IRN5" s="10"/>
      <c r="IRO5" s="10"/>
      <c r="IRP5" s="10"/>
      <c r="IRQ5" s="10"/>
      <c r="IRR5" s="10"/>
      <c r="IRS5" s="10"/>
      <c r="IRT5" s="10"/>
      <c r="IRU5" s="10"/>
      <c r="IRV5" s="10"/>
      <c r="IRW5" s="10"/>
      <c r="IRX5" s="10"/>
      <c r="IRY5" s="10"/>
      <c r="IRZ5" s="10"/>
      <c r="ISA5" s="10"/>
      <c r="ISB5" s="10"/>
      <c r="ISC5" s="10"/>
      <c r="ISD5" s="10"/>
      <c r="ISE5" s="10"/>
      <c r="ISF5" s="10"/>
      <c r="ISG5" s="10"/>
      <c r="ISH5" s="10"/>
      <c r="ISI5" s="10"/>
      <c r="ISJ5" s="10"/>
      <c r="ISK5" s="10"/>
      <c r="ISL5" s="10"/>
      <c r="ISM5" s="10"/>
      <c r="ISN5" s="10"/>
      <c r="ISO5" s="10"/>
      <c r="ISP5" s="10"/>
      <c r="ISQ5" s="10"/>
      <c r="ISR5" s="10"/>
      <c r="ISS5" s="10"/>
      <c r="IST5" s="10"/>
      <c r="ISU5" s="10"/>
      <c r="ISV5" s="10"/>
      <c r="ISW5" s="10"/>
      <c r="ISX5" s="10"/>
      <c r="ISY5" s="10"/>
      <c r="ISZ5" s="10"/>
      <c r="ITA5" s="10"/>
      <c r="ITB5" s="10"/>
      <c r="ITC5" s="10"/>
      <c r="ITD5" s="10"/>
      <c r="ITE5" s="10"/>
      <c r="ITF5" s="10"/>
      <c r="ITG5" s="10"/>
      <c r="ITH5" s="10"/>
      <c r="ITI5" s="10"/>
      <c r="ITJ5" s="10"/>
      <c r="ITK5" s="10"/>
      <c r="ITL5" s="10"/>
      <c r="ITM5" s="10"/>
      <c r="ITN5" s="10"/>
      <c r="ITO5" s="10"/>
      <c r="ITP5" s="10"/>
      <c r="ITQ5" s="10"/>
      <c r="ITR5" s="10"/>
      <c r="ITS5" s="10"/>
      <c r="ITT5" s="10"/>
      <c r="ITU5" s="10"/>
      <c r="ITV5" s="10"/>
      <c r="ITW5" s="10"/>
      <c r="ITX5" s="10"/>
      <c r="ITY5" s="10"/>
      <c r="ITZ5" s="10"/>
      <c r="IUA5" s="10"/>
      <c r="IUB5" s="10"/>
      <c r="IUC5" s="10"/>
      <c r="IUD5" s="10"/>
      <c r="IUE5" s="10"/>
      <c r="IUF5" s="10"/>
      <c r="IUG5" s="10"/>
      <c r="IUH5" s="10"/>
      <c r="IUI5" s="10"/>
      <c r="IUJ5" s="10"/>
      <c r="IUK5" s="10"/>
      <c r="IUL5" s="10"/>
      <c r="IUM5" s="10"/>
      <c r="IUN5" s="10"/>
      <c r="IUO5" s="10"/>
      <c r="IUP5" s="10"/>
      <c r="IUQ5" s="10"/>
      <c r="IUR5" s="10"/>
      <c r="IUS5" s="10"/>
      <c r="IUT5" s="10"/>
      <c r="IUU5" s="10"/>
      <c r="IUV5" s="10"/>
      <c r="IUW5" s="10"/>
      <c r="IUX5" s="10"/>
      <c r="IUY5" s="10"/>
      <c r="IUZ5" s="10"/>
      <c r="IVA5" s="10"/>
      <c r="IVB5" s="10"/>
      <c r="IVC5" s="10"/>
      <c r="IVD5" s="10"/>
      <c r="IVE5" s="10"/>
      <c r="IVF5" s="10"/>
      <c r="IVG5" s="10"/>
      <c r="IVH5" s="10"/>
      <c r="IVI5" s="10"/>
      <c r="IVJ5" s="10"/>
      <c r="IVK5" s="10"/>
      <c r="IVL5" s="10"/>
      <c r="IVM5" s="10"/>
      <c r="IVN5" s="10"/>
      <c r="IVO5" s="10"/>
      <c r="IVP5" s="10"/>
      <c r="IVQ5" s="10"/>
      <c r="IVR5" s="10"/>
      <c r="IVS5" s="10"/>
      <c r="IVT5" s="10"/>
      <c r="IVU5" s="10"/>
      <c r="IVV5" s="10"/>
      <c r="IVW5" s="10"/>
      <c r="IVX5" s="10"/>
      <c r="IVY5" s="10"/>
      <c r="IVZ5" s="10"/>
      <c r="IWA5" s="10"/>
      <c r="IWB5" s="10"/>
      <c r="IWC5" s="10"/>
      <c r="IWD5" s="10"/>
      <c r="IWE5" s="10"/>
      <c r="IWF5" s="10"/>
      <c r="IWG5" s="10"/>
      <c r="IWH5" s="10"/>
      <c r="IWI5" s="10"/>
      <c r="IWJ5" s="10"/>
      <c r="IWK5" s="10"/>
      <c r="IWL5" s="10"/>
      <c r="IWM5" s="10"/>
      <c r="IWN5" s="10"/>
      <c r="IWO5" s="10"/>
      <c r="IWP5" s="10"/>
      <c r="IWQ5" s="10"/>
      <c r="IWR5" s="10"/>
      <c r="IWS5" s="10"/>
      <c r="IWT5" s="10"/>
      <c r="IWU5" s="10"/>
      <c r="IWV5" s="10"/>
      <c r="IWW5" s="10"/>
      <c r="IWX5" s="10"/>
      <c r="IWY5" s="10"/>
      <c r="IWZ5" s="10"/>
      <c r="IXA5" s="10"/>
      <c r="IXB5" s="10"/>
      <c r="IXC5" s="10"/>
      <c r="IXD5" s="10"/>
      <c r="IXE5" s="10"/>
      <c r="IXF5" s="10"/>
      <c r="IXG5" s="10"/>
      <c r="IXH5" s="10"/>
      <c r="IXI5" s="10"/>
      <c r="IXJ5" s="10"/>
      <c r="IXK5" s="10"/>
      <c r="IXL5" s="10"/>
      <c r="IXM5" s="10"/>
      <c r="IXN5" s="10"/>
      <c r="IXO5" s="10"/>
      <c r="IXP5" s="10"/>
      <c r="IXQ5" s="10"/>
      <c r="IXR5" s="10"/>
      <c r="IXS5" s="10"/>
      <c r="IXT5" s="10"/>
      <c r="IXU5" s="10"/>
      <c r="IXV5" s="10"/>
      <c r="IXW5" s="10"/>
      <c r="IXX5" s="10"/>
      <c r="IXY5" s="10"/>
      <c r="IXZ5" s="10"/>
      <c r="IYA5" s="10"/>
      <c r="IYB5" s="10"/>
      <c r="IYC5" s="10"/>
      <c r="IYD5" s="10"/>
      <c r="IYE5" s="10"/>
      <c r="IYF5" s="10"/>
      <c r="IYG5" s="10"/>
      <c r="IYH5" s="10"/>
      <c r="IYI5" s="10"/>
      <c r="IYJ5" s="10"/>
      <c r="IYK5" s="10"/>
      <c r="IYL5" s="10"/>
      <c r="IYM5" s="10"/>
      <c r="IYN5" s="10"/>
      <c r="IYO5" s="10"/>
      <c r="IYP5" s="10"/>
      <c r="IYQ5" s="10"/>
      <c r="IYR5" s="10"/>
      <c r="IYS5" s="10"/>
      <c r="IYT5" s="10"/>
      <c r="IYU5" s="10"/>
      <c r="IYV5" s="10"/>
      <c r="IYW5" s="10"/>
      <c r="IYX5" s="10"/>
      <c r="IYY5" s="10"/>
      <c r="IYZ5" s="10"/>
      <c r="IZA5" s="10"/>
      <c r="IZB5" s="10"/>
      <c r="IZC5" s="10"/>
      <c r="IZD5" s="10"/>
      <c r="IZE5" s="10"/>
      <c r="IZF5" s="10"/>
      <c r="IZG5" s="10"/>
      <c r="IZH5" s="10"/>
      <c r="IZI5" s="10"/>
      <c r="IZJ5" s="10"/>
      <c r="IZK5" s="10"/>
      <c r="IZL5" s="10"/>
      <c r="IZM5" s="10"/>
      <c r="IZN5" s="10"/>
      <c r="IZO5" s="10"/>
      <c r="IZP5" s="10"/>
      <c r="IZQ5" s="10"/>
      <c r="IZR5" s="10"/>
      <c r="IZS5" s="10"/>
      <c r="IZT5" s="10"/>
      <c r="IZU5" s="10"/>
      <c r="IZV5" s="10"/>
      <c r="IZW5" s="10"/>
      <c r="IZX5" s="10"/>
      <c r="IZY5" s="10"/>
      <c r="IZZ5" s="10"/>
      <c r="JAA5" s="10"/>
      <c r="JAB5" s="10"/>
      <c r="JAC5" s="10"/>
      <c r="JAD5" s="10"/>
      <c r="JAE5" s="10"/>
      <c r="JAF5" s="10"/>
      <c r="JAG5" s="10"/>
      <c r="JAH5" s="10"/>
      <c r="JAI5" s="10"/>
      <c r="JAJ5" s="10"/>
      <c r="JAK5" s="10"/>
      <c r="JAL5" s="10"/>
      <c r="JAM5" s="10"/>
      <c r="JAN5" s="10"/>
      <c r="JAO5" s="10"/>
      <c r="JAP5" s="10"/>
      <c r="JAQ5" s="10"/>
      <c r="JAR5" s="10"/>
      <c r="JAS5" s="10"/>
      <c r="JAT5" s="10"/>
      <c r="JAU5" s="10"/>
      <c r="JAV5" s="10"/>
      <c r="JAW5" s="10"/>
      <c r="JAX5" s="10"/>
      <c r="JAY5" s="10"/>
      <c r="JAZ5" s="10"/>
      <c r="JBA5" s="10"/>
      <c r="JBB5" s="10"/>
      <c r="JBC5" s="10"/>
      <c r="JBD5" s="10"/>
      <c r="JBE5" s="10"/>
      <c r="JBF5" s="10"/>
      <c r="JBG5" s="10"/>
      <c r="JBH5" s="10"/>
      <c r="JBI5" s="10"/>
      <c r="JBJ5" s="10"/>
      <c r="JBK5" s="10"/>
      <c r="JBL5" s="10"/>
      <c r="JBM5" s="10"/>
      <c r="JBN5" s="10"/>
      <c r="JBO5" s="10"/>
      <c r="JBP5" s="10"/>
      <c r="JBQ5" s="10"/>
      <c r="JBR5" s="10"/>
      <c r="JBS5" s="10"/>
      <c r="JBT5" s="10"/>
      <c r="JBU5" s="10"/>
      <c r="JBV5" s="10"/>
      <c r="JBW5" s="10"/>
      <c r="JBX5" s="10"/>
      <c r="JBY5" s="10"/>
      <c r="JBZ5" s="10"/>
      <c r="JCA5" s="10"/>
      <c r="JCB5" s="10"/>
      <c r="JCC5" s="10"/>
      <c r="JCD5" s="10"/>
      <c r="JCE5" s="10"/>
      <c r="JCF5" s="10"/>
      <c r="JCG5" s="10"/>
      <c r="JCH5" s="10"/>
      <c r="JCI5" s="10"/>
      <c r="JCJ5" s="10"/>
      <c r="JCK5" s="10"/>
      <c r="JCL5" s="10"/>
      <c r="JCM5" s="10"/>
      <c r="JCN5" s="10"/>
      <c r="JCO5" s="10"/>
      <c r="JCP5" s="10"/>
      <c r="JCQ5" s="10"/>
      <c r="JCR5" s="10"/>
      <c r="JCS5" s="10"/>
      <c r="JCT5" s="10"/>
      <c r="JCU5" s="10"/>
      <c r="JCV5" s="10"/>
      <c r="JCW5" s="10"/>
      <c r="JCX5" s="10"/>
      <c r="JCY5" s="10"/>
      <c r="JCZ5" s="10"/>
      <c r="JDA5" s="10"/>
      <c r="JDB5" s="10"/>
      <c r="JDC5" s="10"/>
      <c r="JDD5" s="10"/>
      <c r="JDE5" s="10"/>
      <c r="JDF5" s="10"/>
      <c r="JDG5" s="10"/>
      <c r="JDH5" s="10"/>
      <c r="JDI5" s="10"/>
      <c r="JDJ5" s="10"/>
      <c r="JDK5" s="10"/>
      <c r="JDL5" s="10"/>
      <c r="JDM5" s="10"/>
      <c r="JDN5" s="10"/>
      <c r="JDO5" s="10"/>
      <c r="JDP5" s="10"/>
      <c r="JDQ5" s="10"/>
      <c r="JDR5" s="10"/>
      <c r="JDS5" s="10"/>
      <c r="JDT5" s="10"/>
      <c r="JDU5" s="10"/>
      <c r="JDV5" s="10"/>
      <c r="JDW5" s="10"/>
      <c r="JDX5" s="10"/>
      <c r="JDY5" s="10"/>
      <c r="JDZ5" s="10"/>
      <c r="JEA5" s="10"/>
      <c r="JEB5" s="10"/>
      <c r="JEC5" s="10"/>
      <c r="JED5" s="10"/>
      <c r="JEE5" s="10"/>
      <c r="JEF5" s="10"/>
      <c r="JEG5" s="10"/>
      <c r="JEH5" s="10"/>
      <c r="JEI5" s="10"/>
      <c r="JEJ5" s="10"/>
      <c r="JEK5" s="10"/>
      <c r="JEL5" s="10"/>
      <c r="JEM5" s="10"/>
      <c r="JEN5" s="10"/>
      <c r="JEO5" s="10"/>
      <c r="JEP5" s="10"/>
      <c r="JEQ5" s="10"/>
      <c r="JER5" s="10"/>
      <c r="JES5" s="10"/>
      <c r="JET5" s="10"/>
      <c r="JEU5" s="10"/>
      <c r="JEV5" s="10"/>
      <c r="JEW5" s="10"/>
      <c r="JEX5" s="10"/>
      <c r="JEY5" s="10"/>
      <c r="JEZ5" s="10"/>
      <c r="JFA5" s="10"/>
      <c r="JFB5" s="10"/>
      <c r="JFC5" s="10"/>
      <c r="JFD5" s="10"/>
      <c r="JFE5" s="10"/>
      <c r="JFF5" s="10"/>
      <c r="JFG5" s="10"/>
      <c r="JFH5" s="10"/>
      <c r="JFI5" s="10"/>
      <c r="JFJ5" s="10"/>
      <c r="JFK5" s="10"/>
      <c r="JFL5" s="10"/>
      <c r="JFM5" s="10"/>
      <c r="JFN5" s="10"/>
      <c r="JFO5" s="10"/>
      <c r="JFP5" s="10"/>
      <c r="JFQ5" s="10"/>
      <c r="JFR5" s="10"/>
      <c r="JFS5" s="10"/>
      <c r="JFT5" s="10"/>
      <c r="JFU5" s="10"/>
      <c r="JFV5" s="10"/>
      <c r="JFW5" s="10"/>
      <c r="JFX5" s="10"/>
      <c r="JFY5" s="10"/>
      <c r="JFZ5" s="10"/>
      <c r="JGA5" s="10"/>
      <c r="JGB5" s="10"/>
      <c r="JGC5" s="10"/>
      <c r="JGD5" s="10"/>
      <c r="JGE5" s="10"/>
      <c r="JGF5" s="10"/>
      <c r="JGG5" s="10"/>
      <c r="JGH5" s="10"/>
      <c r="JGI5" s="10"/>
      <c r="JGJ5" s="10"/>
      <c r="JGK5" s="10"/>
      <c r="JGL5" s="10"/>
      <c r="JGM5" s="10"/>
      <c r="JGN5" s="10"/>
      <c r="JGO5" s="10"/>
      <c r="JGP5" s="10"/>
      <c r="JGQ5" s="10"/>
      <c r="JGR5" s="10"/>
      <c r="JGS5" s="10"/>
      <c r="JGT5" s="10"/>
      <c r="JGU5" s="10"/>
      <c r="JGV5" s="10"/>
      <c r="JGW5" s="10"/>
      <c r="JGX5" s="10"/>
      <c r="JGY5" s="10"/>
      <c r="JGZ5" s="10"/>
      <c r="JHA5" s="10"/>
      <c r="JHB5" s="10"/>
      <c r="JHC5" s="10"/>
      <c r="JHD5" s="10"/>
      <c r="JHE5" s="10"/>
      <c r="JHF5" s="10"/>
      <c r="JHG5" s="10"/>
      <c r="JHH5" s="10"/>
      <c r="JHI5" s="10"/>
      <c r="JHJ5" s="10"/>
      <c r="JHK5" s="10"/>
      <c r="JHL5" s="10"/>
      <c r="JHM5" s="10"/>
      <c r="JHN5" s="10"/>
      <c r="JHO5" s="10"/>
      <c r="JHP5" s="10"/>
      <c r="JHQ5" s="10"/>
      <c r="JHR5" s="10"/>
      <c r="JHS5" s="10"/>
      <c r="JHT5" s="10"/>
      <c r="JHU5" s="10"/>
      <c r="JHV5" s="10"/>
      <c r="JHW5" s="10"/>
      <c r="JHX5" s="10"/>
      <c r="JHY5" s="10"/>
      <c r="JHZ5" s="10"/>
      <c r="JIA5" s="10"/>
      <c r="JIB5" s="10"/>
      <c r="JIC5" s="10"/>
      <c r="JID5" s="10"/>
      <c r="JIE5" s="10"/>
      <c r="JIF5" s="10"/>
      <c r="JIG5" s="10"/>
      <c r="JIH5" s="10"/>
      <c r="JII5" s="10"/>
      <c r="JIJ5" s="10"/>
      <c r="JIK5" s="10"/>
      <c r="JIL5" s="10"/>
      <c r="JIM5" s="10"/>
      <c r="JIN5" s="10"/>
      <c r="JIO5" s="10"/>
      <c r="JIP5" s="10"/>
      <c r="JIQ5" s="10"/>
      <c r="JIR5" s="10"/>
      <c r="JIS5" s="10"/>
      <c r="JIT5" s="10"/>
      <c r="JIU5" s="10"/>
      <c r="JIV5" s="10"/>
      <c r="JIW5" s="10"/>
      <c r="JIX5" s="10"/>
      <c r="JIY5" s="10"/>
      <c r="JIZ5" s="10"/>
      <c r="JJA5" s="10"/>
      <c r="JJB5" s="10"/>
      <c r="JJC5" s="10"/>
      <c r="JJD5" s="10"/>
      <c r="JJE5" s="10"/>
      <c r="JJF5" s="10"/>
      <c r="JJG5" s="10"/>
      <c r="JJH5" s="10"/>
      <c r="JJI5" s="10"/>
      <c r="JJJ5" s="10"/>
      <c r="JJK5" s="10"/>
      <c r="JJL5" s="10"/>
      <c r="JJM5" s="10"/>
      <c r="JJN5" s="10"/>
      <c r="JJO5" s="10"/>
      <c r="JJP5" s="10"/>
      <c r="JJQ5" s="10"/>
      <c r="JJR5" s="10"/>
      <c r="JJS5" s="10"/>
      <c r="JJT5" s="10"/>
      <c r="JJU5" s="10"/>
      <c r="JJV5" s="10"/>
      <c r="JJW5" s="10"/>
      <c r="JJX5" s="10"/>
      <c r="JJY5" s="10"/>
      <c r="JJZ5" s="10"/>
      <c r="JKA5" s="10"/>
      <c r="JKB5" s="10"/>
      <c r="JKC5" s="10"/>
      <c r="JKD5" s="10"/>
      <c r="JKE5" s="10"/>
      <c r="JKF5" s="10"/>
      <c r="JKG5" s="10"/>
      <c r="JKH5" s="10"/>
      <c r="JKI5" s="10"/>
      <c r="JKJ5" s="10"/>
      <c r="JKK5" s="10"/>
      <c r="JKL5" s="10"/>
      <c r="JKM5" s="10"/>
      <c r="JKN5" s="10"/>
      <c r="JKO5" s="10"/>
      <c r="JKP5" s="10"/>
      <c r="JKQ5" s="10"/>
      <c r="JKR5" s="10"/>
      <c r="JKS5" s="10"/>
      <c r="JKT5" s="10"/>
      <c r="JKU5" s="10"/>
      <c r="JKV5" s="10"/>
      <c r="JKW5" s="10"/>
      <c r="JKX5" s="10"/>
      <c r="JKY5" s="10"/>
      <c r="JKZ5" s="10"/>
      <c r="JLA5" s="10"/>
      <c r="JLB5" s="10"/>
      <c r="JLC5" s="10"/>
      <c r="JLD5" s="10"/>
      <c r="JLE5" s="10"/>
      <c r="JLF5" s="10"/>
      <c r="JLG5" s="10"/>
      <c r="JLH5" s="10"/>
      <c r="JLI5" s="10"/>
      <c r="JLJ5" s="10"/>
      <c r="JLK5" s="10"/>
      <c r="JLL5" s="10"/>
      <c r="JLM5" s="10"/>
      <c r="JLN5" s="10"/>
      <c r="JLO5" s="10"/>
      <c r="JLP5" s="10"/>
      <c r="JLQ5" s="10"/>
      <c r="JLR5" s="10"/>
      <c r="JLS5" s="10"/>
      <c r="JLT5" s="10"/>
      <c r="JLU5" s="10"/>
      <c r="JLV5" s="10"/>
      <c r="JLW5" s="10"/>
      <c r="JLX5" s="10"/>
      <c r="JLY5" s="10"/>
      <c r="JLZ5" s="10"/>
      <c r="JMA5" s="10"/>
      <c r="JMB5" s="10"/>
      <c r="JMC5" s="10"/>
      <c r="JMD5" s="10"/>
      <c r="JME5" s="10"/>
      <c r="JMF5" s="10"/>
      <c r="JMG5" s="10"/>
      <c r="JMH5" s="10"/>
      <c r="JMI5" s="10"/>
      <c r="JMJ5" s="10"/>
      <c r="JMK5" s="10"/>
      <c r="JML5" s="10"/>
      <c r="JMM5" s="10"/>
      <c r="JMN5" s="10"/>
      <c r="JMO5" s="10"/>
      <c r="JMP5" s="10"/>
      <c r="JMQ5" s="10"/>
      <c r="JMR5" s="10"/>
      <c r="JMS5" s="10"/>
      <c r="JMT5" s="10"/>
      <c r="JMU5" s="10"/>
      <c r="JMV5" s="10"/>
      <c r="JMW5" s="10"/>
      <c r="JMX5" s="10"/>
      <c r="JMY5" s="10"/>
      <c r="JMZ5" s="10"/>
      <c r="JNA5" s="10"/>
      <c r="JNB5" s="10"/>
      <c r="JNC5" s="10"/>
      <c r="JND5" s="10"/>
      <c r="JNE5" s="10"/>
      <c r="JNF5" s="10"/>
      <c r="JNG5" s="10"/>
      <c r="JNH5" s="10"/>
      <c r="JNI5" s="10"/>
      <c r="JNJ5" s="10"/>
      <c r="JNK5" s="10"/>
      <c r="JNL5" s="10"/>
      <c r="JNM5" s="10"/>
      <c r="JNN5" s="10"/>
      <c r="JNO5" s="10"/>
      <c r="JNP5" s="10"/>
      <c r="JNQ5" s="10"/>
      <c r="JNR5" s="10"/>
      <c r="JNS5" s="10"/>
      <c r="JNT5" s="10"/>
      <c r="JNU5" s="10"/>
      <c r="JNV5" s="10"/>
      <c r="JNW5" s="10"/>
      <c r="JNX5" s="10"/>
      <c r="JNY5" s="10"/>
      <c r="JNZ5" s="10"/>
      <c r="JOA5" s="10"/>
      <c r="JOB5" s="10"/>
      <c r="JOC5" s="10"/>
      <c r="JOD5" s="10"/>
      <c r="JOE5" s="10"/>
      <c r="JOF5" s="10"/>
      <c r="JOG5" s="10"/>
      <c r="JOH5" s="10"/>
      <c r="JOI5" s="10"/>
      <c r="JOJ5" s="10"/>
      <c r="JOK5" s="10"/>
      <c r="JOL5" s="10"/>
      <c r="JOM5" s="10"/>
      <c r="JON5" s="10"/>
      <c r="JOO5" s="10"/>
      <c r="JOP5" s="10"/>
      <c r="JOQ5" s="10"/>
      <c r="JOR5" s="10"/>
      <c r="JOS5" s="10"/>
      <c r="JOT5" s="10"/>
      <c r="JOU5" s="10"/>
      <c r="JOV5" s="10"/>
      <c r="JOW5" s="10"/>
      <c r="JOX5" s="10"/>
      <c r="JOY5" s="10"/>
      <c r="JOZ5" s="10"/>
      <c r="JPA5" s="10"/>
      <c r="JPB5" s="10"/>
      <c r="JPC5" s="10"/>
      <c r="JPD5" s="10"/>
      <c r="JPE5" s="10"/>
      <c r="JPF5" s="10"/>
      <c r="JPG5" s="10"/>
      <c r="JPH5" s="10"/>
      <c r="JPI5" s="10"/>
      <c r="JPJ5" s="10"/>
      <c r="JPK5" s="10"/>
      <c r="JPL5" s="10"/>
      <c r="JPM5" s="10"/>
      <c r="JPN5" s="10"/>
      <c r="JPO5" s="10"/>
      <c r="JPP5" s="10"/>
      <c r="JPQ5" s="10"/>
      <c r="JPR5" s="10"/>
      <c r="JPS5" s="10"/>
      <c r="JPT5" s="10"/>
      <c r="JPU5" s="10"/>
      <c r="JPV5" s="10"/>
      <c r="JPW5" s="10"/>
      <c r="JPX5" s="10"/>
      <c r="JPY5" s="10"/>
      <c r="JPZ5" s="10"/>
      <c r="JQA5" s="10"/>
      <c r="JQB5" s="10"/>
      <c r="JQC5" s="10"/>
      <c r="JQD5" s="10"/>
      <c r="JQE5" s="10"/>
      <c r="JQF5" s="10"/>
      <c r="JQG5" s="10"/>
      <c r="JQH5" s="10"/>
      <c r="JQI5" s="10"/>
      <c r="JQJ5" s="10"/>
      <c r="JQK5" s="10"/>
      <c r="JQL5" s="10"/>
      <c r="JQM5" s="10"/>
      <c r="JQN5" s="10"/>
      <c r="JQO5" s="10"/>
      <c r="JQP5" s="10"/>
      <c r="JQQ5" s="10"/>
      <c r="JQR5" s="10"/>
      <c r="JQS5" s="10"/>
      <c r="JQT5" s="10"/>
      <c r="JQU5" s="10"/>
      <c r="JQV5" s="10"/>
      <c r="JQW5" s="10"/>
      <c r="JQX5" s="10"/>
      <c r="JQY5" s="10"/>
      <c r="JQZ5" s="10"/>
      <c r="JRA5" s="10"/>
      <c r="JRB5" s="10"/>
      <c r="JRC5" s="10"/>
      <c r="JRD5" s="10"/>
      <c r="JRE5" s="10"/>
      <c r="JRF5" s="10"/>
      <c r="JRG5" s="10"/>
      <c r="JRH5" s="10"/>
      <c r="JRI5" s="10"/>
      <c r="JRJ5" s="10"/>
      <c r="JRK5" s="10"/>
      <c r="JRL5" s="10"/>
      <c r="JRM5" s="10"/>
      <c r="JRN5" s="10"/>
      <c r="JRO5" s="10"/>
      <c r="JRP5" s="10"/>
      <c r="JRQ5" s="10"/>
      <c r="JRR5" s="10"/>
      <c r="JRS5" s="10"/>
      <c r="JRT5" s="10"/>
      <c r="JRU5" s="10"/>
      <c r="JRV5" s="10"/>
      <c r="JRW5" s="10"/>
      <c r="JRX5" s="10"/>
      <c r="JRY5" s="10"/>
      <c r="JRZ5" s="10"/>
      <c r="JSA5" s="10"/>
      <c r="JSB5" s="10"/>
      <c r="JSC5" s="10"/>
      <c r="JSD5" s="10"/>
      <c r="JSE5" s="10"/>
      <c r="JSF5" s="10"/>
      <c r="JSG5" s="10"/>
      <c r="JSH5" s="10"/>
      <c r="JSI5" s="10"/>
      <c r="JSJ5" s="10"/>
      <c r="JSK5" s="10"/>
      <c r="JSL5" s="10"/>
      <c r="JSM5" s="10"/>
      <c r="JSN5" s="10"/>
      <c r="JSO5" s="10"/>
      <c r="JSP5" s="10"/>
      <c r="JSQ5" s="10"/>
      <c r="JSR5" s="10"/>
      <c r="JSS5" s="10"/>
      <c r="JST5" s="10"/>
      <c r="JSU5" s="10"/>
      <c r="JSV5" s="10"/>
      <c r="JSW5" s="10"/>
      <c r="JSX5" s="10"/>
      <c r="JSY5" s="10"/>
      <c r="JSZ5" s="10"/>
      <c r="JTA5" s="10"/>
      <c r="JTB5" s="10"/>
      <c r="JTC5" s="10"/>
      <c r="JTD5" s="10"/>
      <c r="JTE5" s="10"/>
      <c r="JTF5" s="10"/>
      <c r="JTG5" s="10"/>
      <c r="JTH5" s="10"/>
      <c r="JTI5" s="10"/>
      <c r="JTJ5" s="10"/>
      <c r="JTK5" s="10"/>
      <c r="JTL5" s="10"/>
      <c r="JTM5" s="10"/>
      <c r="JTN5" s="10"/>
      <c r="JTO5" s="10"/>
      <c r="JTP5" s="10"/>
      <c r="JTQ5" s="10"/>
      <c r="JTR5" s="10"/>
      <c r="JTS5" s="10"/>
      <c r="JTT5" s="10"/>
      <c r="JTU5" s="10"/>
      <c r="JTV5" s="10"/>
      <c r="JTW5" s="10"/>
      <c r="JTX5" s="10"/>
      <c r="JTY5" s="10"/>
      <c r="JTZ5" s="10"/>
      <c r="JUA5" s="10"/>
      <c r="JUB5" s="10"/>
      <c r="JUC5" s="10"/>
      <c r="JUD5" s="10"/>
      <c r="JUE5" s="10"/>
      <c r="JUF5" s="10"/>
      <c r="JUG5" s="10"/>
      <c r="JUH5" s="10"/>
      <c r="JUI5" s="10"/>
      <c r="JUJ5" s="10"/>
      <c r="JUK5" s="10"/>
      <c r="JUL5" s="10"/>
      <c r="JUM5" s="10"/>
      <c r="JUN5" s="10"/>
      <c r="JUO5" s="10"/>
      <c r="JUP5" s="10"/>
      <c r="JUQ5" s="10"/>
      <c r="JUR5" s="10"/>
      <c r="JUS5" s="10"/>
      <c r="JUT5" s="10"/>
      <c r="JUU5" s="10"/>
      <c r="JUV5" s="10"/>
      <c r="JUW5" s="10"/>
      <c r="JUX5" s="10"/>
      <c r="JUY5" s="10"/>
      <c r="JUZ5" s="10"/>
      <c r="JVA5" s="10"/>
      <c r="JVB5" s="10"/>
      <c r="JVC5" s="10"/>
      <c r="JVD5" s="10"/>
      <c r="JVE5" s="10"/>
      <c r="JVF5" s="10"/>
      <c r="JVG5" s="10"/>
      <c r="JVH5" s="10"/>
      <c r="JVI5" s="10"/>
      <c r="JVJ5" s="10"/>
      <c r="JVK5" s="10"/>
      <c r="JVL5" s="10"/>
      <c r="JVM5" s="10"/>
      <c r="JVN5" s="10"/>
      <c r="JVO5" s="10"/>
      <c r="JVP5" s="10"/>
      <c r="JVQ5" s="10"/>
      <c r="JVR5" s="10"/>
      <c r="JVS5" s="10"/>
      <c r="JVT5" s="10"/>
      <c r="JVU5" s="10"/>
      <c r="JVV5" s="10"/>
      <c r="JVW5" s="10"/>
      <c r="JVX5" s="10"/>
      <c r="JVY5" s="10"/>
      <c r="JVZ5" s="10"/>
      <c r="JWA5" s="10"/>
      <c r="JWB5" s="10"/>
      <c r="JWC5" s="10"/>
      <c r="JWD5" s="10"/>
      <c r="JWE5" s="10"/>
      <c r="JWF5" s="10"/>
      <c r="JWG5" s="10"/>
      <c r="JWH5" s="10"/>
      <c r="JWI5" s="10"/>
      <c r="JWJ5" s="10"/>
      <c r="JWK5" s="10"/>
      <c r="JWL5" s="10"/>
      <c r="JWM5" s="10"/>
      <c r="JWN5" s="10"/>
      <c r="JWO5" s="10"/>
      <c r="JWP5" s="10"/>
      <c r="JWQ5" s="10"/>
      <c r="JWR5" s="10"/>
      <c r="JWS5" s="10"/>
      <c r="JWT5" s="10"/>
      <c r="JWU5" s="10"/>
      <c r="JWV5" s="10"/>
      <c r="JWW5" s="10"/>
      <c r="JWX5" s="10"/>
      <c r="JWY5" s="10"/>
      <c r="JWZ5" s="10"/>
      <c r="JXA5" s="10"/>
      <c r="JXB5" s="10"/>
      <c r="JXC5" s="10"/>
      <c r="JXD5" s="10"/>
      <c r="JXE5" s="10"/>
      <c r="JXF5" s="10"/>
      <c r="JXG5" s="10"/>
      <c r="JXH5" s="10"/>
      <c r="JXI5" s="10"/>
      <c r="JXJ5" s="10"/>
      <c r="JXK5" s="10"/>
      <c r="JXL5" s="10"/>
      <c r="JXM5" s="10"/>
      <c r="JXN5" s="10"/>
      <c r="JXO5" s="10"/>
      <c r="JXP5" s="10"/>
      <c r="JXQ5" s="10"/>
      <c r="JXR5" s="10"/>
      <c r="JXS5" s="10"/>
      <c r="JXT5" s="10"/>
      <c r="JXU5" s="10"/>
      <c r="JXV5" s="10"/>
      <c r="JXW5" s="10"/>
      <c r="JXX5" s="10"/>
      <c r="JXY5" s="10"/>
      <c r="JXZ5" s="10"/>
      <c r="JYA5" s="10"/>
      <c r="JYB5" s="10"/>
      <c r="JYC5" s="10"/>
      <c r="JYD5" s="10"/>
      <c r="JYE5" s="10"/>
      <c r="JYF5" s="10"/>
      <c r="JYG5" s="10"/>
      <c r="JYH5" s="10"/>
      <c r="JYI5" s="10"/>
      <c r="JYJ5" s="10"/>
      <c r="JYK5" s="10"/>
      <c r="JYL5" s="10"/>
      <c r="JYM5" s="10"/>
      <c r="JYN5" s="10"/>
      <c r="JYO5" s="10"/>
      <c r="JYP5" s="10"/>
      <c r="JYQ5" s="10"/>
      <c r="JYR5" s="10"/>
      <c r="JYS5" s="10"/>
      <c r="JYT5" s="10"/>
      <c r="JYU5" s="10"/>
      <c r="JYV5" s="10"/>
      <c r="JYW5" s="10"/>
      <c r="JYX5" s="10"/>
      <c r="JYY5" s="10"/>
      <c r="JYZ5" s="10"/>
      <c r="JZA5" s="10"/>
      <c r="JZB5" s="10"/>
      <c r="JZC5" s="10"/>
      <c r="JZD5" s="10"/>
      <c r="JZE5" s="10"/>
      <c r="JZF5" s="10"/>
      <c r="JZG5" s="10"/>
      <c r="JZH5" s="10"/>
      <c r="JZI5" s="10"/>
      <c r="JZJ5" s="10"/>
      <c r="JZK5" s="10"/>
      <c r="JZL5" s="10"/>
      <c r="JZM5" s="10"/>
      <c r="JZN5" s="10"/>
      <c r="JZO5" s="10"/>
      <c r="JZP5" s="10"/>
      <c r="JZQ5" s="10"/>
      <c r="JZR5" s="10"/>
      <c r="JZS5" s="10"/>
      <c r="JZT5" s="10"/>
      <c r="JZU5" s="10"/>
      <c r="JZV5" s="10"/>
      <c r="JZW5" s="10"/>
      <c r="JZX5" s="10"/>
      <c r="JZY5" s="10"/>
      <c r="JZZ5" s="10"/>
      <c r="KAA5" s="10"/>
      <c r="KAB5" s="10"/>
      <c r="KAC5" s="10"/>
      <c r="KAD5" s="10"/>
      <c r="KAE5" s="10"/>
      <c r="KAF5" s="10"/>
      <c r="KAG5" s="10"/>
      <c r="KAH5" s="10"/>
      <c r="KAI5" s="10"/>
      <c r="KAJ5" s="10"/>
      <c r="KAK5" s="10"/>
      <c r="KAL5" s="10"/>
      <c r="KAM5" s="10"/>
      <c r="KAN5" s="10"/>
      <c r="KAO5" s="10"/>
      <c r="KAP5" s="10"/>
      <c r="KAQ5" s="10"/>
      <c r="KAR5" s="10"/>
      <c r="KAS5" s="10"/>
      <c r="KAT5" s="10"/>
      <c r="KAU5" s="10"/>
      <c r="KAV5" s="10"/>
      <c r="KAW5" s="10"/>
      <c r="KAX5" s="10"/>
      <c r="KAY5" s="10"/>
      <c r="KAZ5" s="10"/>
      <c r="KBA5" s="10"/>
      <c r="KBB5" s="10"/>
      <c r="KBC5" s="10"/>
      <c r="KBD5" s="10"/>
      <c r="KBE5" s="10"/>
      <c r="KBF5" s="10"/>
      <c r="KBG5" s="10"/>
      <c r="KBH5" s="10"/>
      <c r="KBI5" s="10"/>
      <c r="KBJ5" s="10"/>
      <c r="KBK5" s="10"/>
      <c r="KBL5" s="10"/>
      <c r="KBM5" s="10"/>
      <c r="KBN5" s="10"/>
      <c r="KBO5" s="10"/>
      <c r="KBP5" s="10"/>
      <c r="KBQ5" s="10"/>
      <c r="KBR5" s="10"/>
      <c r="KBS5" s="10"/>
      <c r="KBT5" s="10"/>
      <c r="KBU5" s="10"/>
      <c r="KBV5" s="10"/>
      <c r="KBW5" s="10"/>
      <c r="KBX5" s="10"/>
      <c r="KBY5" s="10"/>
      <c r="KBZ5" s="10"/>
      <c r="KCA5" s="10"/>
      <c r="KCB5" s="10"/>
      <c r="KCC5" s="10"/>
      <c r="KCD5" s="10"/>
      <c r="KCE5" s="10"/>
      <c r="KCF5" s="10"/>
      <c r="KCG5" s="10"/>
      <c r="KCH5" s="10"/>
      <c r="KCI5" s="10"/>
      <c r="KCJ5" s="10"/>
      <c r="KCK5" s="10"/>
      <c r="KCL5" s="10"/>
      <c r="KCM5" s="10"/>
      <c r="KCN5" s="10"/>
      <c r="KCO5" s="10"/>
      <c r="KCP5" s="10"/>
      <c r="KCQ5" s="10"/>
      <c r="KCR5" s="10"/>
      <c r="KCS5" s="10"/>
      <c r="KCT5" s="10"/>
      <c r="KCU5" s="10"/>
      <c r="KCV5" s="10"/>
      <c r="KCW5" s="10"/>
      <c r="KCX5" s="10"/>
      <c r="KCY5" s="10"/>
      <c r="KCZ5" s="10"/>
      <c r="KDA5" s="10"/>
      <c r="KDB5" s="10"/>
      <c r="KDC5" s="10"/>
      <c r="KDD5" s="10"/>
      <c r="KDE5" s="10"/>
      <c r="KDF5" s="10"/>
      <c r="KDG5" s="10"/>
      <c r="KDH5" s="10"/>
      <c r="KDI5" s="10"/>
      <c r="KDJ5" s="10"/>
      <c r="KDK5" s="10"/>
      <c r="KDL5" s="10"/>
      <c r="KDM5" s="10"/>
      <c r="KDN5" s="10"/>
      <c r="KDO5" s="10"/>
      <c r="KDP5" s="10"/>
      <c r="KDQ5" s="10"/>
      <c r="KDR5" s="10"/>
      <c r="KDS5" s="10"/>
      <c r="KDT5" s="10"/>
      <c r="KDU5" s="10"/>
      <c r="KDV5" s="10"/>
      <c r="KDW5" s="10"/>
      <c r="KDX5" s="10"/>
      <c r="KDY5" s="10"/>
      <c r="KDZ5" s="10"/>
      <c r="KEA5" s="10"/>
      <c r="KEB5" s="10"/>
      <c r="KEC5" s="10"/>
      <c r="KED5" s="10"/>
      <c r="KEE5" s="10"/>
      <c r="KEF5" s="10"/>
      <c r="KEG5" s="10"/>
      <c r="KEH5" s="10"/>
      <c r="KEI5" s="10"/>
      <c r="KEJ5" s="10"/>
      <c r="KEK5" s="10"/>
      <c r="KEL5" s="10"/>
      <c r="KEM5" s="10"/>
      <c r="KEN5" s="10"/>
      <c r="KEO5" s="10"/>
      <c r="KEP5" s="10"/>
      <c r="KEQ5" s="10"/>
      <c r="KER5" s="10"/>
      <c r="KES5" s="10"/>
      <c r="KET5" s="10"/>
      <c r="KEU5" s="10"/>
      <c r="KEV5" s="10"/>
      <c r="KEW5" s="10"/>
      <c r="KEX5" s="10"/>
      <c r="KEY5" s="10"/>
      <c r="KEZ5" s="10"/>
      <c r="KFA5" s="10"/>
      <c r="KFB5" s="10"/>
      <c r="KFC5" s="10"/>
      <c r="KFD5" s="10"/>
      <c r="KFE5" s="10"/>
      <c r="KFF5" s="10"/>
      <c r="KFG5" s="10"/>
      <c r="KFH5" s="10"/>
      <c r="KFI5" s="10"/>
      <c r="KFJ5" s="10"/>
      <c r="KFK5" s="10"/>
      <c r="KFL5" s="10"/>
      <c r="KFM5" s="10"/>
      <c r="KFN5" s="10"/>
      <c r="KFO5" s="10"/>
      <c r="KFP5" s="10"/>
      <c r="KFQ5" s="10"/>
      <c r="KFR5" s="10"/>
      <c r="KFS5" s="10"/>
      <c r="KFT5" s="10"/>
      <c r="KFU5" s="10"/>
      <c r="KFV5" s="10"/>
      <c r="KFW5" s="10"/>
      <c r="KFX5" s="10"/>
      <c r="KFY5" s="10"/>
      <c r="KFZ5" s="10"/>
      <c r="KGA5" s="10"/>
      <c r="KGB5" s="10"/>
      <c r="KGC5" s="10"/>
      <c r="KGD5" s="10"/>
      <c r="KGE5" s="10"/>
      <c r="KGF5" s="10"/>
      <c r="KGG5" s="10"/>
      <c r="KGH5" s="10"/>
      <c r="KGI5" s="10"/>
      <c r="KGJ5" s="10"/>
      <c r="KGK5" s="10"/>
      <c r="KGL5" s="10"/>
      <c r="KGM5" s="10"/>
      <c r="KGN5" s="10"/>
      <c r="KGO5" s="10"/>
      <c r="KGP5" s="10"/>
      <c r="KGQ5" s="10"/>
      <c r="KGR5" s="10"/>
      <c r="KGS5" s="10"/>
      <c r="KGT5" s="10"/>
      <c r="KGU5" s="10"/>
      <c r="KGV5" s="10"/>
      <c r="KGW5" s="10"/>
      <c r="KGX5" s="10"/>
      <c r="KGY5" s="10"/>
      <c r="KGZ5" s="10"/>
      <c r="KHA5" s="10"/>
      <c r="KHB5" s="10"/>
      <c r="KHC5" s="10"/>
      <c r="KHD5" s="10"/>
      <c r="KHE5" s="10"/>
      <c r="KHF5" s="10"/>
      <c r="KHG5" s="10"/>
      <c r="KHH5" s="10"/>
      <c r="KHI5" s="10"/>
      <c r="KHJ5" s="10"/>
      <c r="KHK5" s="10"/>
      <c r="KHL5" s="10"/>
      <c r="KHM5" s="10"/>
      <c r="KHN5" s="10"/>
      <c r="KHO5" s="10"/>
      <c r="KHP5" s="10"/>
      <c r="KHQ5" s="10"/>
      <c r="KHR5" s="10"/>
      <c r="KHS5" s="10"/>
      <c r="KHT5" s="10"/>
      <c r="KHU5" s="10"/>
      <c r="KHV5" s="10"/>
      <c r="KHW5" s="10"/>
      <c r="KHX5" s="10"/>
      <c r="KHY5" s="10"/>
      <c r="KHZ5" s="10"/>
      <c r="KIA5" s="10"/>
      <c r="KIB5" s="10"/>
      <c r="KIC5" s="10"/>
      <c r="KID5" s="10"/>
      <c r="KIE5" s="10"/>
      <c r="KIF5" s="10"/>
      <c r="KIG5" s="10"/>
      <c r="KIH5" s="10"/>
      <c r="KII5" s="10"/>
      <c r="KIJ5" s="10"/>
      <c r="KIK5" s="10"/>
      <c r="KIL5" s="10"/>
      <c r="KIM5" s="10"/>
      <c r="KIN5" s="10"/>
      <c r="KIO5" s="10"/>
      <c r="KIP5" s="10"/>
      <c r="KIQ5" s="10"/>
      <c r="KIR5" s="10"/>
      <c r="KIS5" s="10"/>
      <c r="KIT5" s="10"/>
      <c r="KIU5" s="10"/>
      <c r="KIV5" s="10"/>
      <c r="KIW5" s="10"/>
      <c r="KIX5" s="10"/>
      <c r="KIY5" s="10"/>
      <c r="KIZ5" s="10"/>
      <c r="KJA5" s="10"/>
      <c r="KJB5" s="10"/>
      <c r="KJC5" s="10"/>
      <c r="KJD5" s="10"/>
      <c r="KJE5" s="10"/>
      <c r="KJF5" s="10"/>
      <c r="KJG5" s="10"/>
      <c r="KJH5" s="10"/>
      <c r="KJI5" s="10"/>
      <c r="KJJ5" s="10"/>
      <c r="KJK5" s="10"/>
      <c r="KJL5" s="10"/>
      <c r="KJM5" s="10"/>
      <c r="KJN5" s="10"/>
      <c r="KJO5" s="10"/>
      <c r="KJP5" s="10"/>
      <c r="KJQ5" s="10"/>
      <c r="KJR5" s="10"/>
      <c r="KJS5" s="10"/>
      <c r="KJT5" s="10"/>
      <c r="KJU5" s="10"/>
      <c r="KJV5" s="10"/>
      <c r="KJW5" s="10"/>
      <c r="KJX5" s="10"/>
      <c r="KJY5" s="10"/>
      <c r="KJZ5" s="10"/>
      <c r="KKA5" s="10"/>
      <c r="KKB5" s="10"/>
      <c r="KKC5" s="10"/>
      <c r="KKD5" s="10"/>
      <c r="KKE5" s="10"/>
      <c r="KKF5" s="10"/>
      <c r="KKG5" s="10"/>
      <c r="KKH5" s="10"/>
      <c r="KKI5" s="10"/>
      <c r="KKJ5" s="10"/>
      <c r="KKK5" s="10"/>
      <c r="KKL5" s="10"/>
      <c r="KKM5" s="10"/>
      <c r="KKN5" s="10"/>
      <c r="KKO5" s="10"/>
      <c r="KKP5" s="10"/>
      <c r="KKQ5" s="10"/>
      <c r="KKR5" s="10"/>
      <c r="KKS5" s="10"/>
      <c r="KKT5" s="10"/>
      <c r="KKU5" s="10"/>
      <c r="KKV5" s="10"/>
      <c r="KKW5" s="10"/>
      <c r="KKX5" s="10"/>
      <c r="KKY5" s="10"/>
      <c r="KKZ5" s="10"/>
      <c r="KLA5" s="10"/>
      <c r="KLB5" s="10"/>
      <c r="KLC5" s="10"/>
      <c r="KLD5" s="10"/>
      <c r="KLE5" s="10"/>
      <c r="KLF5" s="10"/>
      <c r="KLG5" s="10"/>
      <c r="KLH5" s="10"/>
      <c r="KLI5" s="10"/>
      <c r="KLJ5" s="10"/>
      <c r="KLK5" s="10"/>
      <c r="KLL5" s="10"/>
      <c r="KLM5" s="10"/>
      <c r="KLN5" s="10"/>
      <c r="KLO5" s="10"/>
      <c r="KLP5" s="10"/>
      <c r="KLQ5" s="10"/>
      <c r="KLR5" s="10"/>
      <c r="KLS5" s="10"/>
      <c r="KLT5" s="10"/>
      <c r="KLU5" s="10"/>
      <c r="KLV5" s="10"/>
      <c r="KLW5" s="10"/>
      <c r="KLX5" s="10"/>
      <c r="KLY5" s="10"/>
      <c r="KLZ5" s="10"/>
      <c r="KMA5" s="10"/>
      <c r="KMB5" s="10"/>
      <c r="KMC5" s="10"/>
      <c r="KMD5" s="10"/>
      <c r="KME5" s="10"/>
      <c r="KMF5" s="10"/>
      <c r="KMG5" s="10"/>
      <c r="KMH5" s="10"/>
      <c r="KMI5" s="10"/>
      <c r="KMJ5" s="10"/>
      <c r="KMK5" s="10"/>
      <c r="KML5" s="10"/>
      <c r="KMM5" s="10"/>
      <c r="KMN5" s="10"/>
      <c r="KMO5" s="10"/>
      <c r="KMP5" s="10"/>
      <c r="KMQ5" s="10"/>
      <c r="KMR5" s="10"/>
      <c r="KMS5" s="10"/>
      <c r="KMT5" s="10"/>
      <c r="KMU5" s="10"/>
      <c r="KMV5" s="10"/>
      <c r="KMW5" s="10"/>
      <c r="KMX5" s="10"/>
      <c r="KMY5" s="10"/>
      <c r="KMZ5" s="10"/>
      <c r="KNA5" s="10"/>
      <c r="KNB5" s="10"/>
      <c r="KNC5" s="10"/>
      <c r="KND5" s="10"/>
      <c r="KNE5" s="10"/>
      <c r="KNF5" s="10"/>
      <c r="KNG5" s="10"/>
      <c r="KNH5" s="10"/>
      <c r="KNI5" s="10"/>
      <c r="KNJ5" s="10"/>
      <c r="KNK5" s="10"/>
      <c r="KNL5" s="10"/>
      <c r="KNM5" s="10"/>
      <c r="KNN5" s="10"/>
      <c r="KNO5" s="10"/>
      <c r="KNP5" s="10"/>
      <c r="KNQ5" s="10"/>
      <c r="KNR5" s="10"/>
      <c r="KNS5" s="10"/>
      <c r="KNT5" s="10"/>
      <c r="KNU5" s="10"/>
      <c r="KNV5" s="10"/>
      <c r="KNW5" s="10"/>
      <c r="KNX5" s="10"/>
      <c r="KNY5" s="10"/>
      <c r="KNZ5" s="10"/>
      <c r="KOA5" s="10"/>
      <c r="KOB5" s="10"/>
      <c r="KOC5" s="10"/>
      <c r="KOD5" s="10"/>
      <c r="KOE5" s="10"/>
      <c r="KOF5" s="10"/>
      <c r="KOG5" s="10"/>
      <c r="KOH5" s="10"/>
      <c r="KOI5" s="10"/>
      <c r="KOJ5" s="10"/>
      <c r="KOK5" s="10"/>
      <c r="KOL5" s="10"/>
      <c r="KOM5" s="10"/>
      <c r="KON5" s="10"/>
      <c r="KOO5" s="10"/>
      <c r="KOP5" s="10"/>
      <c r="KOQ5" s="10"/>
      <c r="KOR5" s="10"/>
      <c r="KOS5" s="10"/>
      <c r="KOT5" s="10"/>
      <c r="KOU5" s="10"/>
      <c r="KOV5" s="10"/>
      <c r="KOW5" s="10"/>
      <c r="KOX5" s="10"/>
      <c r="KOY5" s="10"/>
      <c r="KOZ5" s="10"/>
      <c r="KPA5" s="10"/>
      <c r="KPB5" s="10"/>
      <c r="KPC5" s="10"/>
      <c r="KPD5" s="10"/>
      <c r="KPE5" s="10"/>
      <c r="KPF5" s="10"/>
      <c r="KPG5" s="10"/>
      <c r="KPH5" s="10"/>
      <c r="KPI5" s="10"/>
      <c r="KPJ5" s="10"/>
      <c r="KPK5" s="10"/>
      <c r="KPL5" s="10"/>
      <c r="KPM5" s="10"/>
      <c r="KPN5" s="10"/>
      <c r="KPO5" s="10"/>
      <c r="KPP5" s="10"/>
      <c r="KPQ5" s="10"/>
      <c r="KPR5" s="10"/>
      <c r="KPS5" s="10"/>
      <c r="KPT5" s="10"/>
      <c r="KPU5" s="10"/>
      <c r="KPV5" s="10"/>
      <c r="KPW5" s="10"/>
      <c r="KPX5" s="10"/>
      <c r="KPY5" s="10"/>
      <c r="KPZ5" s="10"/>
      <c r="KQA5" s="10"/>
      <c r="KQB5" s="10"/>
      <c r="KQC5" s="10"/>
      <c r="KQD5" s="10"/>
      <c r="KQE5" s="10"/>
      <c r="KQF5" s="10"/>
      <c r="KQG5" s="10"/>
      <c r="KQH5" s="10"/>
      <c r="KQI5" s="10"/>
      <c r="KQJ5" s="10"/>
      <c r="KQK5" s="10"/>
      <c r="KQL5" s="10"/>
      <c r="KQM5" s="10"/>
      <c r="KQN5" s="10"/>
      <c r="KQO5" s="10"/>
      <c r="KQP5" s="10"/>
      <c r="KQQ5" s="10"/>
      <c r="KQR5" s="10"/>
      <c r="KQS5" s="10"/>
      <c r="KQT5" s="10"/>
      <c r="KQU5" s="10"/>
      <c r="KQV5" s="10"/>
      <c r="KQW5" s="10"/>
      <c r="KQX5" s="10"/>
      <c r="KQY5" s="10"/>
      <c r="KQZ5" s="10"/>
      <c r="KRA5" s="10"/>
      <c r="KRB5" s="10"/>
      <c r="KRC5" s="10"/>
      <c r="KRD5" s="10"/>
      <c r="KRE5" s="10"/>
      <c r="KRF5" s="10"/>
      <c r="KRG5" s="10"/>
      <c r="KRH5" s="10"/>
      <c r="KRI5" s="10"/>
      <c r="KRJ5" s="10"/>
      <c r="KRK5" s="10"/>
      <c r="KRL5" s="10"/>
      <c r="KRM5" s="10"/>
      <c r="KRN5" s="10"/>
      <c r="KRO5" s="10"/>
      <c r="KRP5" s="10"/>
      <c r="KRQ5" s="10"/>
      <c r="KRR5" s="10"/>
      <c r="KRS5" s="10"/>
      <c r="KRT5" s="10"/>
      <c r="KRU5" s="10"/>
      <c r="KRV5" s="10"/>
      <c r="KRW5" s="10"/>
      <c r="KRX5" s="10"/>
      <c r="KRY5" s="10"/>
      <c r="KRZ5" s="10"/>
      <c r="KSA5" s="10"/>
      <c r="KSB5" s="10"/>
      <c r="KSC5" s="10"/>
      <c r="KSD5" s="10"/>
      <c r="KSE5" s="10"/>
      <c r="KSF5" s="10"/>
      <c r="KSG5" s="10"/>
      <c r="KSH5" s="10"/>
      <c r="KSI5" s="10"/>
      <c r="KSJ5" s="10"/>
      <c r="KSK5" s="10"/>
      <c r="KSL5" s="10"/>
      <c r="KSM5" s="10"/>
      <c r="KSN5" s="10"/>
      <c r="KSO5" s="10"/>
      <c r="KSP5" s="10"/>
      <c r="KSQ5" s="10"/>
      <c r="KSR5" s="10"/>
      <c r="KSS5" s="10"/>
      <c r="KST5" s="10"/>
      <c r="KSU5" s="10"/>
      <c r="KSV5" s="10"/>
      <c r="KSW5" s="10"/>
      <c r="KSX5" s="10"/>
      <c r="KSY5" s="10"/>
      <c r="KSZ5" s="10"/>
      <c r="KTA5" s="10"/>
      <c r="KTB5" s="10"/>
      <c r="KTC5" s="10"/>
      <c r="KTD5" s="10"/>
      <c r="KTE5" s="10"/>
      <c r="KTF5" s="10"/>
      <c r="KTG5" s="10"/>
      <c r="KTH5" s="10"/>
      <c r="KTI5" s="10"/>
      <c r="KTJ5" s="10"/>
      <c r="KTK5" s="10"/>
      <c r="KTL5" s="10"/>
      <c r="KTM5" s="10"/>
      <c r="KTN5" s="10"/>
      <c r="KTO5" s="10"/>
      <c r="KTP5" s="10"/>
      <c r="KTQ5" s="10"/>
      <c r="KTR5" s="10"/>
      <c r="KTS5" s="10"/>
      <c r="KTT5" s="10"/>
      <c r="KTU5" s="10"/>
      <c r="KTV5" s="10"/>
      <c r="KTW5" s="10"/>
      <c r="KTX5" s="10"/>
      <c r="KTY5" s="10"/>
      <c r="KTZ5" s="10"/>
      <c r="KUA5" s="10"/>
      <c r="KUB5" s="10"/>
      <c r="KUC5" s="10"/>
      <c r="KUD5" s="10"/>
      <c r="KUE5" s="10"/>
      <c r="KUF5" s="10"/>
      <c r="KUG5" s="10"/>
      <c r="KUH5" s="10"/>
      <c r="KUI5" s="10"/>
      <c r="KUJ5" s="10"/>
      <c r="KUK5" s="10"/>
      <c r="KUL5" s="10"/>
      <c r="KUM5" s="10"/>
      <c r="KUN5" s="10"/>
      <c r="KUO5" s="10"/>
      <c r="KUP5" s="10"/>
      <c r="KUQ5" s="10"/>
      <c r="KUR5" s="10"/>
      <c r="KUS5" s="10"/>
      <c r="KUT5" s="10"/>
      <c r="KUU5" s="10"/>
      <c r="KUV5" s="10"/>
      <c r="KUW5" s="10"/>
      <c r="KUX5" s="10"/>
      <c r="KUY5" s="10"/>
      <c r="KUZ5" s="10"/>
      <c r="KVA5" s="10"/>
      <c r="KVB5" s="10"/>
      <c r="KVC5" s="10"/>
      <c r="KVD5" s="10"/>
      <c r="KVE5" s="10"/>
      <c r="KVF5" s="10"/>
      <c r="KVG5" s="10"/>
      <c r="KVH5" s="10"/>
      <c r="KVI5" s="10"/>
      <c r="KVJ5" s="10"/>
      <c r="KVK5" s="10"/>
      <c r="KVL5" s="10"/>
      <c r="KVM5" s="10"/>
      <c r="KVN5" s="10"/>
      <c r="KVO5" s="10"/>
      <c r="KVP5" s="10"/>
      <c r="KVQ5" s="10"/>
      <c r="KVR5" s="10"/>
      <c r="KVS5" s="10"/>
      <c r="KVT5" s="10"/>
      <c r="KVU5" s="10"/>
      <c r="KVV5" s="10"/>
      <c r="KVW5" s="10"/>
      <c r="KVX5" s="10"/>
      <c r="KVY5" s="10"/>
      <c r="KVZ5" s="10"/>
      <c r="KWA5" s="10"/>
      <c r="KWB5" s="10"/>
      <c r="KWC5" s="10"/>
      <c r="KWD5" s="10"/>
      <c r="KWE5" s="10"/>
      <c r="KWF5" s="10"/>
      <c r="KWG5" s="10"/>
      <c r="KWH5" s="10"/>
      <c r="KWI5" s="10"/>
      <c r="KWJ5" s="10"/>
      <c r="KWK5" s="10"/>
      <c r="KWL5" s="10"/>
      <c r="KWM5" s="10"/>
      <c r="KWN5" s="10"/>
      <c r="KWO5" s="10"/>
      <c r="KWP5" s="10"/>
      <c r="KWQ5" s="10"/>
      <c r="KWR5" s="10"/>
      <c r="KWS5" s="10"/>
      <c r="KWT5" s="10"/>
      <c r="KWU5" s="10"/>
      <c r="KWV5" s="10"/>
      <c r="KWW5" s="10"/>
      <c r="KWX5" s="10"/>
      <c r="KWY5" s="10"/>
      <c r="KWZ5" s="10"/>
      <c r="KXA5" s="10"/>
      <c r="KXB5" s="10"/>
      <c r="KXC5" s="10"/>
      <c r="KXD5" s="10"/>
      <c r="KXE5" s="10"/>
      <c r="KXF5" s="10"/>
      <c r="KXG5" s="10"/>
      <c r="KXH5" s="10"/>
      <c r="KXI5" s="10"/>
      <c r="KXJ5" s="10"/>
      <c r="KXK5" s="10"/>
      <c r="KXL5" s="10"/>
      <c r="KXM5" s="10"/>
      <c r="KXN5" s="10"/>
      <c r="KXO5" s="10"/>
      <c r="KXP5" s="10"/>
      <c r="KXQ5" s="10"/>
      <c r="KXR5" s="10"/>
      <c r="KXS5" s="10"/>
      <c r="KXT5" s="10"/>
      <c r="KXU5" s="10"/>
      <c r="KXV5" s="10"/>
      <c r="KXW5" s="10"/>
      <c r="KXX5" s="10"/>
      <c r="KXY5" s="10"/>
      <c r="KXZ5" s="10"/>
      <c r="KYA5" s="10"/>
      <c r="KYB5" s="10"/>
      <c r="KYC5" s="10"/>
      <c r="KYD5" s="10"/>
      <c r="KYE5" s="10"/>
      <c r="KYF5" s="10"/>
      <c r="KYG5" s="10"/>
      <c r="KYH5" s="10"/>
      <c r="KYI5" s="10"/>
      <c r="KYJ5" s="10"/>
      <c r="KYK5" s="10"/>
      <c r="KYL5" s="10"/>
      <c r="KYM5" s="10"/>
      <c r="KYN5" s="10"/>
      <c r="KYO5" s="10"/>
      <c r="KYP5" s="10"/>
      <c r="KYQ5" s="10"/>
      <c r="KYR5" s="10"/>
      <c r="KYS5" s="10"/>
      <c r="KYT5" s="10"/>
      <c r="KYU5" s="10"/>
      <c r="KYV5" s="10"/>
      <c r="KYW5" s="10"/>
      <c r="KYX5" s="10"/>
      <c r="KYY5" s="10"/>
      <c r="KYZ5" s="10"/>
      <c r="KZA5" s="10"/>
      <c r="KZB5" s="10"/>
      <c r="KZC5" s="10"/>
      <c r="KZD5" s="10"/>
      <c r="KZE5" s="10"/>
      <c r="KZF5" s="10"/>
      <c r="KZG5" s="10"/>
      <c r="KZH5" s="10"/>
      <c r="KZI5" s="10"/>
      <c r="KZJ5" s="10"/>
      <c r="KZK5" s="10"/>
      <c r="KZL5" s="10"/>
      <c r="KZM5" s="10"/>
      <c r="KZN5" s="10"/>
      <c r="KZO5" s="10"/>
      <c r="KZP5" s="10"/>
      <c r="KZQ5" s="10"/>
      <c r="KZR5" s="10"/>
      <c r="KZS5" s="10"/>
      <c r="KZT5" s="10"/>
      <c r="KZU5" s="10"/>
      <c r="KZV5" s="10"/>
      <c r="KZW5" s="10"/>
      <c r="KZX5" s="10"/>
      <c r="KZY5" s="10"/>
      <c r="KZZ5" s="10"/>
      <c r="LAA5" s="10"/>
      <c r="LAB5" s="10"/>
      <c r="LAC5" s="10"/>
      <c r="LAD5" s="10"/>
      <c r="LAE5" s="10"/>
      <c r="LAF5" s="10"/>
      <c r="LAG5" s="10"/>
      <c r="LAH5" s="10"/>
      <c r="LAI5" s="10"/>
      <c r="LAJ5" s="10"/>
      <c r="LAK5" s="10"/>
      <c r="LAL5" s="10"/>
      <c r="LAM5" s="10"/>
      <c r="LAN5" s="10"/>
      <c r="LAO5" s="10"/>
      <c r="LAP5" s="10"/>
      <c r="LAQ5" s="10"/>
      <c r="LAR5" s="10"/>
      <c r="LAS5" s="10"/>
      <c r="LAT5" s="10"/>
      <c r="LAU5" s="10"/>
      <c r="LAV5" s="10"/>
      <c r="LAW5" s="10"/>
      <c r="LAX5" s="10"/>
      <c r="LAY5" s="10"/>
      <c r="LAZ5" s="10"/>
      <c r="LBA5" s="10"/>
      <c r="LBB5" s="10"/>
      <c r="LBC5" s="10"/>
      <c r="LBD5" s="10"/>
      <c r="LBE5" s="10"/>
      <c r="LBF5" s="10"/>
      <c r="LBG5" s="10"/>
      <c r="LBH5" s="10"/>
      <c r="LBI5" s="10"/>
      <c r="LBJ5" s="10"/>
      <c r="LBK5" s="10"/>
      <c r="LBL5" s="10"/>
      <c r="LBM5" s="10"/>
      <c r="LBN5" s="10"/>
      <c r="LBO5" s="10"/>
      <c r="LBP5" s="10"/>
      <c r="LBQ5" s="10"/>
      <c r="LBR5" s="10"/>
      <c r="LBS5" s="10"/>
      <c r="LBT5" s="10"/>
      <c r="LBU5" s="10"/>
      <c r="LBV5" s="10"/>
      <c r="LBW5" s="10"/>
      <c r="LBX5" s="10"/>
      <c r="LBY5" s="10"/>
      <c r="LBZ5" s="10"/>
      <c r="LCA5" s="10"/>
      <c r="LCB5" s="10"/>
      <c r="LCC5" s="10"/>
      <c r="LCD5" s="10"/>
      <c r="LCE5" s="10"/>
      <c r="LCF5" s="10"/>
      <c r="LCG5" s="10"/>
      <c r="LCH5" s="10"/>
      <c r="LCI5" s="10"/>
      <c r="LCJ5" s="10"/>
      <c r="LCK5" s="10"/>
      <c r="LCL5" s="10"/>
      <c r="LCM5" s="10"/>
      <c r="LCN5" s="10"/>
      <c r="LCO5" s="10"/>
      <c r="LCP5" s="10"/>
      <c r="LCQ5" s="10"/>
      <c r="LCR5" s="10"/>
      <c r="LCS5" s="10"/>
      <c r="LCT5" s="10"/>
      <c r="LCU5" s="10"/>
      <c r="LCV5" s="10"/>
      <c r="LCW5" s="10"/>
      <c r="LCX5" s="10"/>
      <c r="LCY5" s="10"/>
      <c r="LCZ5" s="10"/>
      <c r="LDA5" s="10"/>
      <c r="LDB5" s="10"/>
      <c r="LDC5" s="10"/>
      <c r="LDD5" s="10"/>
      <c r="LDE5" s="10"/>
      <c r="LDF5" s="10"/>
      <c r="LDG5" s="10"/>
      <c r="LDH5" s="10"/>
      <c r="LDI5" s="10"/>
      <c r="LDJ5" s="10"/>
      <c r="LDK5" s="10"/>
      <c r="LDL5" s="10"/>
      <c r="LDM5" s="10"/>
      <c r="LDN5" s="10"/>
      <c r="LDO5" s="10"/>
      <c r="LDP5" s="10"/>
      <c r="LDQ5" s="10"/>
      <c r="LDR5" s="10"/>
      <c r="LDS5" s="10"/>
      <c r="LDT5" s="10"/>
      <c r="LDU5" s="10"/>
      <c r="LDV5" s="10"/>
      <c r="LDW5" s="10"/>
      <c r="LDX5" s="10"/>
      <c r="LDY5" s="10"/>
      <c r="LDZ5" s="10"/>
      <c r="LEA5" s="10"/>
      <c r="LEB5" s="10"/>
      <c r="LEC5" s="10"/>
      <c r="LED5" s="10"/>
      <c r="LEE5" s="10"/>
      <c r="LEF5" s="10"/>
      <c r="LEG5" s="10"/>
      <c r="LEH5" s="10"/>
      <c r="LEI5" s="10"/>
      <c r="LEJ5" s="10"/>
      <c r="LEK5" s="10"/>
      <c r="LEL5" s="10"/>
      <c r="LEM5" s="10"/>
      <c r="LEN5" s="10"/>
      <c r="LEO5" s="10"/>
      <c r="LEP5" s="10"/>
      <c r="LEQ5" s="10"/>
      <c r="LER5" s="10"/>
      <c r="LES5" s="10"/>
      <c r="LET5" s="10"/>
      <c r="LEU5" s="10"/>
      <c r="LEV5" s="10"/>
      <c r="LEW5" s="10"/>
      <c r="LEX5" s="10"/>
      <c r="LEY5" s="10"/>
      <c r="LEZ5" s="10"/>
      <c r="LFA5" s="10"/>
      <c r="LFB5" s="10"/>
      <c r="LFC5" s="10"/>
      <c r="LFD5" s="10"/>
      <c r="LFE5" s="10"/>
      <c r="LFF5" s="10"/>
      <c r="LFG5" s="10"/>
      <c r="LFH5" s="10"/>
      <c r="LFI5" s="10"/>
      <c r="LFJ5" s="10"/>
      <c r="LFK5" s="10"/>
      <c r="LFL5" s="10"/>
      <c r="LFM5" s="10"/>
      <c r="LFN5" s="10"/>
      <c r="LFO5" s="10"/>
      <c r="LFP5" s="10"/>
      <c r="LFQ5" s="10"/>
      <c r="LFR5" s="10"/>
      <c r="LFS5" s="10"/>
      <c r="LFT5" s="10"/>
      <c r="LFU5" s="10"/>
      <c r="LFV5" s="10"/>
      <c r="LFW5" s="10"/>
      <c r="LFX5" s="10"/>
      <c r="LFY5" s="10"/>
      <c r="LFZ5" s="10"/>
      <c r="LGA5" s="10"/>
      <c r="LGB5" s="10"/>
      <c r="LGC5" s="10"/>
      <c r="LGD5" s="10"/>
      <c r="LGE5" s="10"/>
      <c r="LGF5" s="10"/>
      <c r="LGG5" s="10"/>
      <c r="LGH5" s="10"/>
      <c r="LGI5" s="10"/>
      <c r="LGJ5" s="10"/>
      <c r="LGK5" s="10"/>
      <c r="LGL5" s="10"/>
      <c r="LGM5" s="10"/>
      <c r="LGN5" s="10"/>
      <c r="LGO5" s="10"/>
      <c r="LGP5" s="10"/>
      <c r="LGQ5" s="10"/>
      <c r="LGR5" s="10"/>
      <c r="LGS5" s="10"/>
      <c r="LGT5" s="10"/>
      <c r="LGU5" s="10"/>
      <c r="LGV5" s="10"/>
      <c r="LGW5" s="10"/>
      <c r="LGX5" s="10"/>
      <c r="LGY5" s="10"/>
      <c r="LGZ5" s="10"/>
      <c r="LHA5" s="10"/>
      <c r="LHB5" s="10"/>
      <c r="LHC5" s="10"/>
      <c r="LHD5" s="10"/>
      <c r="LHE5" s="10"/>
      <c r="LHF5" s="10"/>
      <c r="LHG5" s="10"/>
      <c r="LHH5" s="10"/>
      <c r="LHI5" s="10"/>
      <c r="LHJ5" s="10"/>
      <c r="LHK5" s="10"/>
      <c r="LHL5" s="10"/>
      <c r="LHM5" s="10"/>
      <c r="LHN5" s="10"/>
      <c r="LHO5" s="10"/>
      <c r="LHP5" s="10"/>
      <c r="LHQ5" s="10"/>
      <c r="LHR5" s="10"/>
      <c r="LHS5" s="10"/>
      <c r="LHT5" s="10"/>
      <c r="LHU5" s="10"/>
      <c r="LHV5" s="10"/>
      <c r="LHW5" s="10"/>
      <c r="LHX5" s="10"/>
      <c r="LHY5" s="10"/>
      <c r="LHZ5" s="10"/>
      <c r="LIA5" s="10"/>
      <c r="LIB5" s="10"/>
      <c r="LIC5" s="10"/>
      <c r="LID5" s="10"/>
      <c r="LIE5" s="10"/>
      <c r="LIF5" s="10"/>
      <c r="LIG5" s="10"/>
      <c r="LIH5" s="10"/>
      <c r="LII5" s="10"/>
      <c r="LIJ5" s="10"/>
      <c r="LIK5" s="10"/>
      <c r="LIL5" s="10"/>
      <c r="LIM5" s="10"/>
      <c r="LIN5" s="10"/>
      <c r="LIO5" s="10"/>
      <c r="LIP5" s="10"/>
      <c r="LIQ5" s="10"/>
      <c r="LIR5" s="10"/>
      <c r="LIS5" s="10"/>
      <c r="LIT5" s="10"/>
      <c r="LIU5" s="10"/>
      <c r="LIV5" s="10"/>
      <c r="LIW5" s="10"/>
      <c r="LIX5" s="10"/>
      <c r="LIY5" s="10"/>
      <c r="LIZ5" s="10"/>
      <c r="LJA5" s="10"/>
      <c r="LJB5" s="10"/>
      <c r="LJC5" s="10"/>
      <c r="LJD5" s="10"/>
      <c r="LJE5" s="10"/>
      <c r="LJF5" s="10"/>
      <c r="LJG5" s="10"/>
      <c r="LJH5" s="10"/>
      <c r="LJI5" s="10"/>
      <c r="LJJ5" s="10"/>
      <c r="LJK5" s="10"/>
      <c r="LJL5" s="10"/>
      <c r="LJM5" s="10"/>
      <c r="LJN5" s="10"/>
      <c r="LJO5" s="10"/>
      <c r="LJP5" s="10"/>
      <c r="LJQ5" s="10"/>
      <c r="LJR5" s="10"/>
      <c r="LJS5" s="10"/>
      <c r="LJT5" s="10"/>
      <c r="LJU5" s="10"/>
      <c r="LJV5" s="10"/>
      <c r="LJW5" s="10"/>
      <c r="LJX5" s="10"/>
      <c r="LJY5" s="10"/>
      <c r="LJZ5" s="10"/>
      <c r="LKA5" s="10"/>
      <c r="LKB5" s="10"/>
      <c r="LKC5" s="10"/>
      <c r="LKD5" s="10"/>
      <c r="LKE5" s="10"/>
      <c r="LKF5" s="10"/>
      <c r="LKG5" s="10"/>
      <c r="LKH5" s="10"/>
      <c r="LKI5" s="10"/>
      <c r="LKJ5" s="10"/>
      <c r="LKK5" s="10"/>
      <c r="LKL5" s="10"/>
      <c r="LKM5" s="10"/>
      <c r="LKN5" s="10"/>
      <c r="LKO5" s="10"/>
      <c r="LKP5" s="10"/>
      <c r="LKQ5" s="10"/>
      <c r="LKR5" s="10"/>
      <c r="LKS5" s="10"/>
      <c r="LKT5" s="10"/>
      <c r="LKU5" s="10"/>
      <c r="LKV5" s="10"/>
      <c r="LKW5" s="10"/>
      <c r="LKX5" s="10"/>
      <c r="LKY5" s="10"/>
      <c r="LKZ5" s="10"/>
      <c r="LLA5" s="10"/>
      <c r="LLB5" s="10"/>
      <c r="LLC5" s="10"/>
      <c r="LLD5" s="10"/>
      <c r="LLE5" s="10"/>
      <c r="LLF5" s="10"/>
      <c r="LLG5" s="10"/>
      <c r="LLH5" s="10"/>
      <c r="LLI5" s="10"/>
      <c r="LLJ5" s="10"/>
      <c r="LLK5" s="10"/>
      <c r="LLL5" s="10"/>
      <c r="LLM5" s="10"/>
      <c r="LLN5" s="10"/>
      <c r="LLO5" s="10"/>
      <c r="LLP5" s="10"/>
      <c r="LLQ5" s="10"/>
      <c r="LLR5" s="10"/>
      <c r="LLS5" s="10"/>
      <c r="LLT5" s="10"/>
      <c r="LLU5" s="10"/>
      <c r="LLV5" s="10"/>
      <c r="LLW5" s="10"/>
      <c r="LLX5" s="10"/>
      <c r="LLY5" s="10"/>
      <c r="LLZ5" s="10"/>
      <c r="LMA5" s="10"/>
      <c r="LMB5" s="10"/>
      <c r="LMC5" s="10"/>
      <c r="LMD5" s="10"/>
      <c r="LME5" s="10"/>
      <c r="LMF5" s="10"/>
      <c r="LMG5" s="10"/>
      <c r="LMH5" s="10"/>
      <c r="LMI5" s="10"/>
      <c r="LMJ5" s="10"/>
      <c r="LMK5" s="10"/>
      <c r="LML5" s="10"/>
      <c r="LMM5" s="10"/>
      <c r="LMN5" s="10"/>
      <c r="LMO5" s="10"/>
      <c r="LMP5" s="10"/>
      <c r="LMQ5" s="10"/>
      <c r="LMR5" s="10"/>
      <c r="LMS5" s="10"/>
      <c r="LMT5" s="10"/>
      <c r="LMU5" s="10"/>
      <c r="LMV5" s="10"/>
      <c r="LMW5" s="10"/>
      <c r="LMX5" s="10"/>
      <c r="LMY5" s="10"/>
      <c r="LMZ5" s="10"/>
      <c r="LNA5" s="10"/>
      <c r="LNB5" s="10"/>
      <c r="LNC5" s="10"/>
      <c r="LND5" s="10"/>
      <c r="LNE5" s="10"/>
      <c r="LNF5" s="10"/>
      <c r="LNG5" s="10"/>
      <c r="LNH5" s="10"/>
      <c r="LNI5" s="10"/>
      <c r="LNJ5" s="10"/>
      <c r="LNK5" s="10"/>
      <c r="LNL5" s="10"/>
      <c r="LNM5" s="10"/>
      <c r="LNN5" s="10"/>
      <c r="LNO5" s="10"/>
      <c r="LNP5" s="10"/>
      <c r="LNQ5" s="10"/>
      <c r="LNR5" s="10"/>
      <c r="LNS5" s="10"/>
      <c r="LNT5" s="10"/>
      <c r="LNU5" s="10"/>
      <c r="LNV5" s="10"/>
      <c r="LNW5" s="10"/>
      <c r="LNX5" s="10"/>
      <c r="LNY5" s="10"/>
      <c r="LNZ5" s="10"/>
      <c r="LOA5" s="10"/>
      <c r="LOB5" s="10"/>
      <c r="LOC5" s="10"/>
      <c r="LOD5" s="10"/>
      <c r="LOE5" s="10"/>
      <c r="LOF5" s="10"/>
      <c r="LOG5" s="10"/>
      <c r="LOH5" s="10"/>
      <c r="LOI5" s="10"/>
      <c r="LOJ5" s="10"/>
      <c r="LOK5" s="10"/>
      <c r="LOL5" s="10"/>
      <c r="LOM5" s="10"/>
      <c r="LON5" s="10"/>
      <c r="LOO5" s="10"/>
      <c r="LOP5" s="10"/>
      <c r="LOQ5" s="10"/>
      <c r="LOR5" s="10"/>
      <c r="LOS5" s="10"/>
      <c r="LOT5" s="10"/>
      <c r="LOU5" s="10"/>
      <c r="LOV5" s="10"/>
      <c r="LOW5" s="10"/>
      <c r="LOX5" s="10"/>
      <c r="LOY5" s="10"/>
      <c r="LOZ5" s="10"/>
      <c r="LPA5" s="10"/>
      <c r="LPB5" s="10"/>
      <c r="LPC5" s="10"/>
      <c r="LPD5" s="10"/>
      <c r="LPE5" s="10"/>
      <c r="LPF5" s="10"/>
      <c r="LPG5" s="10"/>
      <c r="LPH5" s="10"/>
      <c r="LPI5" s="10"/>
      <c r="LPJ5" s="10"/>
      <c r="LPK5" s="10"/>
      <c r="LPL5" s="10"/>
      <c r="LPM5" s="10"/>
      <c r="LPN5" s="10"/>
      <c r="LPO5" s="10"/>
      <c r="LPP5" s="10"/>
      <c r="LPQ5" s="10"/>
      <c r="LPR5" s="10"/>
      <c r="LPS5" s="10"/>
      <c r="LPT5" s="10"/>
      <c r="LPU5" s="10"/>
      <c r="LPV5" s="10"/>
      <c r="LPW5" s="10"/>
      <c r="LPX5" s="10"/>
      <c r="LPY5" s="10"/>
      <c r="LPZ5" s="10"/>
      <c r="LQA5" s="10"/>
      <c r="LQB5" s="10"/>
      <c r="LQC5" s="10"/>
      <c r="LQD5" s="10"/>
      <c r="LQE5" s="10"/>
      <c r="LQF5" s="10"/>
      <c r="LQG5" s="10"/>
      <c r="LQH5" s="10"/>
      <c r="LQI5" s="10"/>
      <c r="LQJ5" s="10"/>
      <c r="LQK5" s="10"/>
      <c r="LQL5" s="10"/>
      <c r="LQM5" s="10"/>
      <c r="LQN5" s="10"/>
      <c r="LQO5" s="10"/>
      <c r="LQP5" s="10"/>
      <c r="LQQ5" s="10"/>
      <c r="LQR5" s="10"/>
      <c r="LQS5" s="10"/>
      <c r="LQT5" s="10"/>
      <c r="LQU5" s="10"/>
      <c r="LQV5" s="10"/>
      <c r="LQW5" s="10"/>
      <c r="LQX5" s="10"/>
      <c r="LQY5" s="10"/>
      <c r="LQZ5" s="10"/>
      <c r="LRA5" s="10"/>
      <c r="LRB5" s="10"/>
      <c r="LRC5" s="10"/>
      <c r="LRD5" s="10"/>
      <c r="LRE5" s="10"/>
      <c r="LRF5" s="10"/>
      <c r="LRG5" s="10"/>
      <c r="LRH5" s="10"/>
      <c r="LRI5" s="10"/>
      <c r="LRJ5" s="10"/>
      <c r="LRK5" s="10"/>
      <c r="LRL5" s="10"/>
      <c r="LRM5" s="10"/>
      <c r="LRN5" s="10"/>
      <c r="LRO5" s="10"/>
      <c r="LRP5" s="10"/>
      <c r="LRQ5" s="10"/>
      <c r="LRR5" s="10"/>
      <c r="LRS5" s="10"/>
      <c r="LRT5" s="10"/>
      <c r="LRU5" s="10"/>
      <c r="LRV5" s="10"/>
      <c r="LRW5" s="10"/>
      <c r="LRX5" s="10"/>
      <c r="LRY5" s="10"/>
      <c r="LRZ5" s="10"/>
      <c r="LSA5" s="10"/>
      <c r="LSB5" s="10"/>
      <c r="LSC5" s="10"/>
      <c r="LSD5" s="10"/>
      <c r="LSE5" s="10"/>
      <c r="LSF5" s="10"/>
      <c r="LSG5" s="10"/>
      <c r="LSH5" s="10"/>
      <c r="LSI5" s="10"/>
      <c r="LSJ5" s="10"/>
      <c r="LSK5" s="10"/>
      <c r="LSL5" s="10"/>
      <c r="LSM5" s="10"/>
      <c r="LSN5" s="10"/>
      <c r="LSO5" s="10"/>
      <c r="LSP5" s="10"/>
      <c r="LSQ5" s="10"/>
      <c r="LSR5" s="10"/>
      <c r="LSS5" s="10"/>
      <c r="LST5" s="10"/>
      <c r="LSU5" s="10"/>
      <c r="LSV5" s="10"/>
      <c r="LSW5" s="10"/>
      <c r="LSX5" s="10"/>
      <c r="LSY5" s="10"/>
      <c r="LSZ5" s="10"/>
      <c r="LTA5" s="10"/>
      <c r="LTB5" s="10"/>
      <c r="LTC5" s="10"/>
      <c r="LTD5" s="10"/>
      <c r="LTE5" s="10"/>
      <c r="LTF5" s="10"/>
      <c r="LTG5" s="10"/>
      <c r="LTH5" s="10"/>
      <c r="LTI5" s="10"/>
      <c r="LTJ5" s="10"/>
      <c r="LTK5" s="10"/>
      <c r="LTL5" s="10"/>
      <c r="LTM5" s="10"/>
      <c r="LTN5" s="10"/>
      <c r="LTO5" s="10"/>
      <c r="LTP5" s="10"/>
      <c r="LTQ5" s="10"/>
      <c r="LTR5" s="10"/>
      <c r="LTS5" s="10"/>
      <c r="LTT5" s="10"/>
      <c r="LTU5" s="10"/>
      <c r="LTV5" s="10"/>
      <c r="LTW5" s="10"/>
      <c r="LTX5" s="10"/>
      <c r="LTY5" s="10"/>
      <c r="LTZ5" s="10"/>
      <c r="LUA5" s="10"/>
      <c r="LUB5" s="10"/>
      <c r="LUC5" s="10"/>
      <c r="LUD5" s="10"/>
      <c r="LUE5" s="10"/>
      <c r="LUF5" s="10"/>
      <c r="LUG5" s="10"/>
      <c r="LUH5" s="10"/>
      <c r="LUI5" s="10"/>
      <c r="LUJ5" s="10"/>
      <c r="LUK5" s="10"/>
      <c r="LUL5" s="10"/>
      <c r="LUM5" s="10"/>
      <c r="LUN5" s="10"/>
      <c r="LUO5" s="10"/>
      <c r="LUP5" s="10"/>
      <c r="LUQ5" s="10"/>
      <c r="LUR5" s="10"/>
      <c r="LUS5" s="10"/>
      <c r="LUT5" s="10"/>
      <c r="LUU5" s="10"/>
      <c r="LUV5" s="10"/>
      <c r="LUW5" s="10"/>
      <c r="LUX5" s="10"/>
      <c r="LUY5" s="10"/>
      <c r="LUZ5" s="10"/>
      <c r="LVA5" s="10"/>
      <c r="LVB5" s="10"/>
      <c r="LVC5" s="10"/>
      <c r="LVD5" s="10"/>
      <c r="LVE5" s="10"/>
      <c r="LVF5" s="10"/>
      <c r="LVG5" s="10"/>
      <c r="LVH5" s="10"/>
      <c r="LVI5" s="10"/>
      <c r="LVJ5" s="10"/>
      <c r="LVK5" s="10"/>
      <c r="LVL5" s="10"/>
      <c r="LVM5" s="10"/>
      <c r="LVN5" s="10"/>
      <c r="LVO5" s="10"/>
      <c r="LVP5" s="10"/>
      <c r="LVQ5" s="10"/>
      <c r="LVR5" s="10"/>
      <c r="LVS5" s="10"/>
      <c r="LVT5" s="10"/>
      <c r="LVU5" s="10"/>
      <c r="LVV5" s="10"/>
      <c r="LVW5" s="10"/>
      <c r="LVX5" s="10"/>
      <c r="LVY5" s="10"/>
      <c r="LVZ5" s="10"/>
      <c r="LWA5" s="10"/>
      <c r="LWB5" s="10"/>
      <c r="LWC5" s="10"/>
      <c r="LWD5" s="10"/>
      <c r="LWE5" s="10"/>
      <c r="LWF5" s="10"/>
      <c r="LWG5" s="10"/>
      <c r="LWH5" s="10"/>
      <c r="LWI5" s="10"/>
      <c r="LWJ5" s="10"/>
      <c r="LWK5" s="10"/>
      <c r="LWL5" s="10"/>
      <c r="LWM5" s="10"/>
      <c r="LWN5" s="10"/>
      <c r="LWO5" s="10"/>
      <c r="LWP5" s="10"/>
      <c r="LWQ5" s="10"/>
      <c r="LWR5" s="10"/>
      <c r="LWS5" s="10"/>
      <c r="LWT5" s="10"/>
      <c r="LWU5" s="10"/>
      <c r="LWV5" s="10"/>
      <c r="LWW5" s="10"/>
      <c r="LWX5" s="10"/>
      <c r="LWY5" s="10"/>
      <c r="LWZ5" s="10"/>
      <c r="LXA5" s="10"/>
      <c r="LXB5" s="10"/>
      <c r="LXC5" s="10"/>
      <c r="LXD5" s="10"/>
      <c r="LXE5" s="10"/>
      <c r="LXF5" s="10"/>
      <c r="LXG5" s="10"/>
      <c r="LXH5" s="10"/>
      <c r="LXI5" s="10"/>
      <c r="LXJ5" s="10"/>
      <c r="LXK5" s="10"/>
      <c r="LXL5" s="10"/>
      <c r="LXM5" s="10"/>
      <c r="LXN5" s="10"/>
      <c r="LXO5" s="10"/>
      <c r="LXP5" s="10"/>
      <c r="LXQ5" s="10"/>
      <c r="LXR5" s="10"/>
      <c r="LXS5" s="10"/>
      <c r="LXT5" s="10"/>
      <c r="LXU5" s="10"/>
      <c r="LXV5" s="10"/>
      <c r="LXW5" s="10"/>
      <c r="LXX5" s="10"/>
      <c r="LXY5" s="10"/>
      <c r="LXZ5" s="10"/>
      <c r="LYA5" s="10"/>
      <c r="LYB5" s="10"/>
      <c r="LYC5" s="10"/>
      <c r="LYD5" s="10"/>
      <c r="LYE5" s="10"/>
      <c r="LYF5" s="10"/>
      <c r="LYG5" s="10"/>
      <c r="LYH5" s="10"/>
      <c r="LYI5" s="10"/>
      <c r="LYJ5" s="10"/>
      <c r="LYK5" s="10"/>
      <c r="LYL5" s="10"/>
      <c r="LYM5" s="10"/>
      <c r="LYN5" s="10"/>
      <c r="LYO5" s="10"/>
      <c r="LYP5" s="10"/>
      <c r="LYQ5" s="10"/>
      <c r="LYR5" s="10"/>
      <c r="LYS5" s="10"/>
      <c r="LYT5" s="10"/>
      <c r="LYU5" s="10"/>
      <c r="LYV5" s="10"/>
      <c r="LYW5" s="10"/>
      <c r="LYX5" s="10"/>
      <c r="LYY5" s="10"/>
      <c r="LYZ5" s="10"/>
      <c r="LZA5" s="10"/>
      <c r="LZB5" s="10"/>
      <c r="LZC5" s="10"/>
      <c r="LZD5" s="10"/>
      <c r="LZE5" s="10"/>
      <c r="LZF5" s="10"/>
      <c r="LZG5" s="10"/>
      <c r="LZH5" s="10"/>
      <c r="LZI5" s="10"/>
      <c r="LZJ5" s="10"/>
      <c r="LZK5" s="10"/>
      <c r="LZL5" s="10"/>
      <c r="LZM5" s="10"/>
      <c r="LZN5" s="10"/>
      <c r="LZO5" s="10"/>
      <c r="LZP5" s="10"/>
      <c r="LZQ5" s="10"/>
      <c r="LZR5" s="10"/>
      <c r="LZS5" s="10"/>
      <c r="LZT5" s="10"/>
      <c r="LZU5" s="10"/>
      <c r="LZV5" s="10"/>
      <c r="LZW5" s="10"/>
      <c r="LZX5" s="10"/>
      <c r="LZY5" s="10"/>
      <c r="LZZ5" s="10"/>
      <c r="MAA5" s="10"/>
      <c r="MAB5" s="10"/>
      <c r="MAC5" s="10"/>
      <c r="MAD5" s="10"/>
      <c r="MAE5" s="10"/>
      <c r="MAF5" s="10"/>
      <c r="MAG5" s="10"/>
      <c r="MAH5" s="10"/>
      <c r="MAI5" s="10"/>
      <c r="MAJ5" s="10"/>
      <c r="MAK5" s="10"/>
      <c r="MAL5" s="10"/>
      <c r="MAM5" s="10"/>
      <c r="MAN5" s="10"/>
      <c r="MAO5" s="10"/>
      <c r="MAP5" s="10"/>
      <c r="MAQ5" s="10"/>
      <c r="MAR5" s="10"/>
      <c r="MAS5" s="10"/>
      <c r="MAT5" s="10"/>
      <c r="MAU5" s="10"/>
      <c r="MAV5" s="10"/>
      <c r="MAW5" s="10"/>
      <c r="MAX5" s="10"/>
      <c r="MAY5" s="10"/>
      <c r="MAZ5" s="10"/>
      <c r="MBA5" s="10"/>
      <c r="MBB5" s="10"/>
      <c r="MBC5" s="10"/>
      <c r="MBD5" s="10"/>
      <c r="MBE5" s="10"/>
      <c r="MBF5" s="10"/>
      <c r="MBG5" s="10"/>
      <c r="MBH5" s="10"/>
      <c r="MBI5" s="10"/>
      <c r="MBJ5" s="10"/>
      <c r="MBK5" s="10"/>
      <c r="MBL5" s="10"/>
      <c r="MBM5" s="10"/>
      <c r="MBN5" s="10"/>
      <c r="MBO5" s="10"/>
      <c r="MBP5" s="10"/>
      <c r="MBQ5" s="10"/>
      <c r="MBR5" s="10"/>
      <c r="MBS5" s="10"/>
      <c r="MBT5" s="10"/>
      <c r="MBU5" s="10"/>
      <c r="MBV5" s="10"/>
      <c r="MBW5" s="10"/>
      <c r="MBX5" s="10"/>
      <c r="MBY5" s="10"/>
      <c r="MBZ5" s="10"/>
      <c r="MCA5" s="10"/>
      <c r="MCB5" s="10"/>
      <c r="MCC5" s="10"/>
      <c r="MCD5" s="10"/>
      <c r="MCE5" s="10"/>
      <c r="MCF5" s="10"/>
      <c r="MCG5" s="10"/>
      <c r="MCH5" s="10"/>
      <c r="MCI5" s="10"/>
      <c r="MCJ5" s="10"/>
      <c r="MCK5" s="10"/>
      <c r="MCL5" s="10"/>
      <c r="MCM5" s="10"/>
      <c r="MCN5" s="10"/>
      <c r="MCO5" s="10"/>
      <c r="MCP5" s="10"/>
      <c r="MCQ5" s="10"/>
      <c r="MCR5" s="10"/>
      <c r="MCS5" s="10"/>
      <c r="MCT5" s="10"/>
      <c r="MCU5" s="10"/>
      <c r="MCV5" s="10"/>
      <c r="MCW5" s="10"/>
      <c r="MCX5" s="10"/>
      <c r="MCY5" s="10"/>
      <c r="MCZ5" s="10"/>
      <c r="MDA5" s="10"/>
      <c r="MDB5" s="10"/>
      <c r="MDC5" s="10"/>
      <c r="MDD5" s="10"/>
      <c r="MDE5" s="10"/>
      <c r="MDF5" s="10"/>
      <c r="MDG5" s="10"/>
      <c r="MDH5" s="10"/>
      <c r="MDI5" s="10"/>
      <c r="MDJ5" s="10"/>
      <c r="MDK5" s="10"/>
      <c r="MDL5" s="10"/>
      <c r="MDM5" s="10"/>
      <c r="MDN5" s="10"/>
      <c r="MDO5" s="10"/>
      <c r="MDP5" s="10"/>
      <c r="MDQ5" s="10"/>
      <c r="MDR5" s="10"/>
      <c r="MDS5" s="10"/>
      <c r="MDT5" s="10"/>
      <c r="MDU5" s="10"/>
      <c r="MDV5" s="10"/>
      <c r="MDW5" s="10"/>
      <c r="MDX5" s="10"/>
      <c r="MDY5" s="10"/>
      <c r="MDZ5" s="10"/>
      <c r="MEA5" s="10"/>
      <c r="MEB5" s="10"/>
      <c r="MEC5" s="10"/>
      <c r="MED5" s="10"/>
      <c r="MEE5" s="10"/>
      <c r="MEF5" s="10"/>
      <c r="MEG5" s="10"/>
      <c r="MEH5" s="10"/>
      <c r="MEI5" s="10"/>
      <c r="MEJ5" s="10"/>
      <c r="MEK5" s="10"/>
      <c r="MEL5" s="10"/>
      <c r="MEM5" s="10"/>
      <c r="MEN5" s="10"/>
      <c r="MEO5" s="10"/>
      <c r="MEP5" s="10"/>
      <c r="MEQ5" s="10"/>
      <c r="MER5" s="10"/>
      <c r="MES5" s="10"/>
      <c r="MET5" s="10"/>
      <c r="MEU5" s="10"/>
      <c r="MEV5" s="10"/>
      <c r="MEW5" s="10"/>
      <c r="MEX5" s="10"/>
      <c r="MEY5" s="10"/>
      <c r="MEZ5" s="10"/>
      <c r="MFA5" s="10"/>
      <c r="MFB5" s="10"/>
      <c r="MFC5" s="10"/>
      <c r="MFD5" s="10"/>
      <c r="MFE5" s="10"/>
      <c r="MFF5" s="10"/>
      <c r="MFG5" s="10"/>
      <c r="MFH5" s="10"/>
      <c r="MFI5" s="10"/>
      <c r="MFJ5" s="10"/>
      <c r="MFK5" s="10"/>
      <c r="MFL5" s="10"/>
      <c r="MFM5" s="10"/>
      <c r="MFN5" s="10"/>
      <c r="MFO5" s="10"/>
      <c r="MFP5" s="10"/>
      <c r="MFQ5" s="10"/>
      <c r="MFR5" s="10"/>
      <c r="MFS5" s="10"/>
      <c r="MFT5" s="10"/>
      <c r="MFU5" s="10"/>
      <c r="MFV5" s="10"/>
      <c r="MFW5" s="10"/>
      <c r="MFX5" s="10"/>
      <c r="MFY5" s="10"/>
      <c r="MFZ5" s="10"/>
      <c r="MGA5" s="10"/>
      <c r="MGB5" s="10"/>
      <c r="MGC5" s="10"/>
      <c r="MGD5" s="10"/>
      <c r="MGE5" s="10"/>
      <c r="MGF5" s="10"/>
      <c r="MGG5" s="10"/>
      <c r="MGH5" s="10"/>
      <c r="MGI5" s="10"/>
      <c r="MGJ5" s="10"/>
      <c r="MGK5" s="10"/>
      <c r="MGL5" s="10"/>
      <c r="MGM5" s="10"/>
      <c r="MGN5" s="10"/>
      <c r="MGO5" s="10"/>
      <c r="MGP5" s="10"/>
      <c r="MGQ5" s="10"/>
      <c r="MGR5" s="10"/>
      <c r="MGS5" s="10"/>
      <c r="MGT5" s="10"/>
      <c r="MGU5" s="10"/>
      <c r="MGV5" s="10"/>
      <c r="MGW5" s="10"/>
      <c r="MGX5" s="10"/>
      <c r="MGY5" s="10"/>
      <c r="MGZ5" s="10"/>
      <c r="MHA5" s="10"/>
      <c r="MHB5" s="10"/>
      <c r="MHC5" s="10"/>
      <c r="MHD5" s="10"/>
      <c r="MHE5" s="10"/>
      <c r="MHF5" s="10"/>
      <c r="MHG5" s="10"/>
      <c r="MHH5" s="10"/>
      <c r="MHI5" s="10"/>
      <c r="MHJ5" s="10"/>
      <c r="MHK5" s="10"/>
      <c r="MHL5" s="10"/>
      <c r="MHM5" s="10"/>
      <c r="MHN5" s="10"/>
      <c r="MHO5" s="10"/>
      <c r="MHP5" s="10"/>
      <c r="MHQ5" s="10"/>
      <c r="MHR5" s="10"/>
      <c r="MHS5" s="10"/>
      <c r="MHT5" s="10"/>
      <c r="MHU5" s="10"/>
      <c r="MHV5" s="10"/>
      <c r="MHW5" s="10"/>
      <c r="MHX5" s="10"/>
      <c r="MHY5" s="10"/>
      <c r="MHZ5" s="10"/>
      <c r="MIA5" s="10"/>
      <c r="MIB5" s="10"/>
      <c r="MIC5" s="10"/>
      <c r="MID5" s="10"/>
      <c r="MIE5" s="10"/>
      <c r="MIF5" s="10"/>
      <c r="MIG5" s="10"/>
      <c r="MIH5" s="10"/>
      <c r="MII5" s="10"/>
      <c r="MIJ5" s="10"/>
      <c r="MIK5" s="10"/>
      <c r="MIL5" s="10"/>
      <c r="MIM5" s="10"/>
      <c r="MIN5" s="10"/>
      <c r="MIO5" s="10"/>
      <c r="MIP5" s="10"/>
      <c r="MIQ5" s="10"/>
      <c r="MIR5" s="10"/>
      <c r="MIS5" s="10"/>
      <c r="MIT5" s="10"/>
      <c r="MIU5" s="10"/>
      <c r="MIV5" s="10"/>
      <c r="MIW5" s="10"/>
      <c r="MIX5" s="10"/>
      <c r="MIY5" s="10"/>
      <c r="MIZ5" s="10"/>
      <c r="MJA5" s="10"/>
      <c r="MJB5" s="10"/>
      <c r="MJC5" s="10"/>
      <c r="MJD5" s="10"/>
      <c r="MJE5" s="10"/>
      <c r="MJF5" s="10"/>
      <c r="MJG5" s="10"/>
      <c r="MJH5" s="10"/>
      <c r="MJI5" s="10"/>
      <c r="MJJ5" s="10"/>
      <c r="MJK5" s="10"/>
      <c r="MJL5" s="10"/>
      <c r="MJM5" s="10"/>
      <c r="MJN5" s="10"/>
      <c r="MJO5" s="10"/>
      <c r="MJP5" s="10"/>
      <c r="MJQ5" s="10"/>
      <c r="MJR5" s="10"/>
      <c r="MJS5" s="10"/>
      <c r="MJT5" s="10"/>
      <c r="MJU5" s="10"/>
      <c r="MJV5" s="10"/>
      <c r="MJW5" s="10"/>
      <c r="MJX5" s="10"/>
      <c r="MJY5" s="10"/>
      <c r="MJZ5" s="10"/>
      <c r="MKA5" s="10"/>
      <c r="MKB5" s="10"/>
      <c r="MKC5" s="10"/>
      <c r="MKD5" s="10"/>
      <c r="MKE5" s="10"/>
      <c r="MKF5" s="10"/>
      <c r="MKG5" s="10"/>
      <c r="MKH5" s="10"/>
      <c r="MKI5" s="10"/>
      <c r="MKJ5" s="10"/>
      <c r="MKK5" s="10"/>
      <c r="MKL5" s="10"/>
      <c r="MKM5" s="10"/>
      <c r="MKN5" s="10"/>
      <c r="MKO5" s="10"/>
      <c r="MKP5" s="10"/>
      <c r="MKQ5" s="10"/>
      <c r="MKR5" s="10"/>
      <c r="MKS5" s="10"/>
      <c r="MKT5" s="10"/>
      <c r="MKU5" s="10"/>
      <c r="MKV5" s="10"/>
      <c r="MKW5" s="10"/>
      <c r="MKX5" s="10"/>
      <c r="MKY5" s="10"/>
      <c r="MKZ5" s="10"/>
      <c r="MLA5" s="10"/>
      <c r="MLB5" s="10"/>
      <c r="MLC5" s="10"/>
      <c r="MLD5" s="10"/>
      <c r="MLE5" s="10"/>
      <c r="MLF5" s="10"/>
      <c r="MLG5" s="10"/>
      <c r="MLH5" s="10"/>
      <c r="MLI5" s="10"/>
      <c r="MLJ5" s="10"/>
      <c r="MLK5" s="10"/>
      <c r="MLL5" s="10"/>
      <c r="MLM5" s="10"/>
      <c r="MLN5" s="10"/>
      <c r="MLO5" s="10"/>
      <c r="MLP5" s="10"/>
      <c r="MLQ5" s="10"/>
      <c r="MLR5" s="10"/>
      <c r="MLS5" s="10"/>
      <c r="MLT5" s="10"/>
      <c r="MLU5" s="10"/>
      <c r="MLV5" s="10"/>
      <c r="MLW5" s="10"/>
      <c r="MLX5" s="10"/>
      <c r="MLY5" s="10"/>
      <c r="MLZ5" s="10"/>
      <c r="MMA5" s="10"/>
      <c r="MMB5" s="10"/>
      <c r="MMC5" s="10"/>
      <c r="MMD5" s="10"/>
      <c r="MME5" s="10"/>
      <c r="MMF5" s="10"/>
      <c r="MMG5" s="10"/>
      <c r="MMH5" s="10"/>
      <c r="MMI5" s="10"/>
      <c r="MMJ5" s="10"/>
      <c r="MMK5" s="10"/>
      <c r="MML5" s="10"/>
      <c r="MMM5" s="10"/>
      <c r="MMN5" s="10"/>
      <c r="MMO5" s="10"/>
      <c r="MMP5" s="10"/>
      <c r="MMQ5" s="10"/>
      <c r="MMR5" s="10"/>
      <c r="MMS5" s="10"/>
      <c r="MMT5" s="10"/>
      <c r="MMU5" s="10"/>
      <c r="MMV5" s="10"/>
      <c r="MMW5" s="10"/>
      <c r="MMX5" s="10"/>
      <c r="MMY5" s="10"/>
      <c r="MMZ5" s="10"/>
      <c r="MNA5" s="10"/>
      <c r="MNB5" s="10"/>
      <c r="MNC5" s="10"/>
      <c r="MND5" s="10"/>
      <c r="MNE5" s="10"/>
      <c r="MNF5" s="10"/>
      <c r="MNG5" s="10"/>
      <c r="MNH5" s="10"/>
      <c r="MNI5" s="10"/>
      <c r="MNJ5" s="10"/>
      <c r="MNK5" s="10"/>
      <c r="MNL5" s="10"/>
      <c r="MNM5" s="10"/>
      <c r="MNN5" s="10"/>
      <c r="MNO5" s="10"/>
      <c r="MNP5" s="10"/>
      <c r="MNQ5" s="10"/>
      <c r="MNR5" s="10"/>
      <c r="MNS5" s="10"/>
      <c r="MNT5" s="10"/>
      <c r="MNU5" s="10"/>
      <c r="MNV5" s="10"/>
      <c r="MNW5" s="10"/>
      <c r="MNX5" s="10"/>
      <c r="MNY5" s="10"/>
      <c r="MNZ5" s="10"/>
      <c r="MOA5" s="10"/>
      <c r="MOB5" s="10"/>
      <c r="MOC5" s="10"/>
      <c r="MOD5" s="10"/>
      <c r="MOE5" s="10"/>
      <c r="MOF5" s="10"/>
      <c r="MOG5" s="10"/>
      <c r="MOH5" s="10"/>
      <c r="MOI5" s="10"/>
      <c r="MOJ5" s="10"/>
      <c r="MOK5" s="10"/>
      <c r="MOL5" s="10"/>
      <c r="MOM5" s="10"/>
      <c r="MON5" s="10"/>
      <c r="MOO5" s="10"/>
      <c r="MOP5" s="10"/>
      <c r="MOQ5" s="10"/>
      <c r="MOR5" s="10"/>
      <c r="MOS5" s="10"/>
      <c r="MOT5" s="10"/>
      <c r="MOU5" s="10"/>
      <c r="MOV5" s="10"/>
      <c r="MOW5" s="10"/>
      <c r="MOX5" s="10"/>
      <c r="MOY5" s="10"/>
      <c r="MOZ5" s="10"/>
      <c r="MPA5" s="10"/>
      <c r="MPB5" s="10"/>
      <c r="MPC5" s="10"/>
      <c r="MPD5" s="10"/>
      <c r="MPE5" s="10"/>
      <c r="MPF5" s="10"/>
      <c r="MPG5" s="10"/>
      <c r="MPH5" s="10"/>
      <c r="MPI5" s="10"/>
      <c r="MPJ5" s="10"/>
      <c r="MPK5" s="10"/>
      <c r="MPL5" s="10"/>
      <c r="MPM5" s="10"/>
      <c r="MPN5" s="10"/>
      <c r="MPO5" s="10"/>
      <c r="MPP5" s="10"/>
      <c r="MPQ5" s="10"/>
      <c r="MPR5" s="10"/>
      <c r="MPS5" s="10"/>
      <c r="MPT5" s="10"/>
      <c r="MPU5" s="10"/>
      <c r="MPV5" s="10"/>
      <c r="MPW5" s="10"/>
      <c r="MPX5" s="10"/>
      <c r="MPY5" s="10"/>
      <c r="MPZ5" s="10"/>
      <c r="MQA5" s="10"/>
      <c r="MQB5" s="10"/>
      <c r="MQC5" s="10"/>
      <c r="MQD5" s="10"/>
      <c r="MQE5" s="10"/>
      <c r="MQF5" s="10"/>
      <c r="MQG5" s="10"/>
      <c r="MQH5" s="10"/>
      <c r="MQI5" s="10"/>
      <c r="MQJ5" s="10"/>
      <c r="MQK5" s="10"/>
      <c r="MQL5" s="10"/>
      <c r="MQM5" s="10"/>
      <c r="MQN5" s="10"/>
      <c r="MQO5" s="10"/>
      <c r="MQP5" s="10"/>
      <c r="MQQ5" s="10"/>
      <c r="MQR5" s="10"/>
      <c r="MQS5" s="10"/>
      <c r="MQT5" s="10"/>
      <c r="MQU5" s="10"/>
      <c r="MQV5" s="10"/>
      <c r="MQW5" s="10"/>
      <c r="MQX5" s="10"/>
      <c r="MQY5" s="10"/>
      <c r="MQZ5" s="10"/>
      <c r="MRA5" s="10"/>
      <c r="MRB5" s="10"/>
      <c r="MRC5" s="10"/>
      <c r="MRD5" s="10"/>
      <c r="MRE5" s="10"/>
      <c r="MRF5" s="10"/>
      <c r="MRG5" s="10"/>
      <c r="MRH5" s="10"/>
      <c r="MRI5" s="10"/>
      <c r="MRJ5" s="10"/>
      <c r="MRK5" s="10"/>
      <c r="MRL5" s="10"/>
      <c r="MRM5" s="10"/>
      <c r="MRN5" s="10"/>
      <c r="MRO5" s="10"/>
      <c r="MRP5" s="10"/>
      <c r="MRQ5" s="10"/>
      <c r="MRR5" s="10"/>
      <c r="MRS5" s="10"/>
      <c r="MRT5" s="10"/>
      <c r="MRU5" s="10"/>
      <c r="MRV5" s="10"/>
      <c r="MRW5" s="10"/>
      <c r="MRX5" s="10"/>
      <c r="MRY5" s="10"/>
      <c r="MRZ5" s="10"/>
      <c r="MSA5" s="10"/>
      <c r="MSB5" s="10"/>
      <c r="MSC5" s="10"/>
      <c r="MSD5" s="10"/>
      <c r="MSE5" s="10"/>
      <c r="MSF5" s="10"/>
      <c r="MSG5" s="10"/>
      <c r="MSH5" s="10"/>
      <c r="MSI5" s="10"/>
      <c r="MSJ5" s="10"/>
      <c r="MSK5" s="10"/>
      <c r="MSL5" s="10"/>
      <c r="MSM5" s="10"/>
      <c r="MSN5" s="10"/>
      <c r="MSO5" s="10"/>
      <c r="MSP5" s="10"/>
      <c r="MSQ5" s="10"/>
      <c r="MSR5" s="10"/>
      <c r="MSS5" s="10"/>
      <c r="MST5" s="10"/>
      <c r="MSU5" s="10"/>
      <c r="MSV5" s="10"/>
      <c r="MSW5" s="10"/>
      <c r="MSX5" s="10"/>
      <c r="MSY5" s="10"/>
      <c r="MSZ5" s="10"/>
      <c r="MTA5" s="10"/>
      <c r="MTB5" s="10"/>
      <c r="MTC5" s="10"/>
      <c r="MTD5" s="10"/>
      <c r="MTE5" s="10"/>
      <c r="MTF5" s="10"/>
      <c r="MTG5" s="10"/>
      <c r="MTH5" s="10"/>
      <c r="MTI5" s="10"/>
      <c r="MTJ5" s="10"/>
      <c r="MTK5" s="10"/>
      <c r="MTL5" s="10"/>
      <c r="MTM5" s="10"/>
      <c r="MTN5" s="10"/>
      <c r="MTO5" s="10"/>
      <c r="MTP5" s="10"/>
      <c r="MTQ5" s="10"/>
      <c r="MTR5" s="10"/>
      <c r="MTS5" s="10"/>
      <c r="MTT5" s="10"/>
      <c r="MTU5" s="10"/>
      <c r="MTV5" s="10"/>
      <c r="MTW5" s="10"/>
      <c r="MTX5" s="10"/>
      <c r="MTY5" s="10"/>
      <c r="MTZ5" s="10"/>
      <c r="MUA5" s="10"/>
      <c r="MUB5" s="10"/>
      <c r="MUC5" s="10"/>
      <c r="MUD5" s="10"/>
      <c r="MUE5" s="10"/>
      <c r="MUF5" s="10"/>
      <c r="MUG5" s="10"/>
      <c r="MUH5" s="10"/>
      <c r="MUI5" s="10"/>
      <c r="MUJ5" s="10"/>
      <c r="MUK5" s="10"/>
      <c r="MUL5" s="10"/>
      <c r="MUM5" s="10"/>
      <c r="MUN5" s="10"/>
      <c r="MUO5" s="10"/>
      <c r="MUP5" s="10"/>
      <c r="MUQ5" s="10"/>
      <c r="MUR5" s="10"/>
      <c r="MUS5" s="10"/>
      <c r="MUT5" s="10"/>
      <c r="MUU5" s="10"/>
      <c r="MUV5" s="10"/>
      <c r="MUW5" s="10"/>
      <c r="MUX5" s="10"/>
      <c r="MUY5" s="10"/>
      <c r="MUZ5" s="10"/>
      <c r="MVA5" s="10"/>
      <c r="MVB5" s="10"/>
      <c r="MVC5" s="10"/>
      <c r="MVD5" s="10"/>
      <c r="MVE5" s="10"/>
      <c r="MVF5" s="10"/>
      <c r="MVG5" s="10"/>
      <c r="MVH5" s="10"/>
      <c r="MVI5" s="10"/>
      <c r="MVJ5" s="10"/>
      <c r="MVK5" s="10"/>
      <c r="MVL5" s="10"/>
      <c r="MVM5" s="10"/>
      <c r="MVN5" s="10"/>
      <c r="MVO5" s="10"/>
      <c r="MVP5" s="10"/>
      <c r="MVQ5" s="10"/>
      <c r="MVR5" s="10"/>
      <c r="MVS5" s="10"/>
      <c r="MVT5" s="10"/>
      <c r="MVU5" s="10"/>
      <c r="MVV5" s="10"/>
      <c r="MVW5" s="10"/>
      <c r="MVX5" s="10"/>
      <c r="MVY5" s="10"/>
      <c r="MVZ5" s="10"/>
      <c r="MWA5" s="10"/>
      <c r="MWB5" s="10"/>
      <c r="MWC5" s="10"/>
      <c r="MWD5" s="10"/>
      <c r="MWE5" s="10"/>
      <c r="MWF5" s="10"/>
      <c r="MWG5" s="10"/>
      <c r="MWH5" s="10"/>
      <c r="MWI5" s="10"/>
      <c r="MWJ5" s="10"/>
      <c r="MWK5" s="10"/>
      <c r="MWL5" s="10"/>
      <c r="MWM5" s="10"/>
      <c r="MWN5" s="10"/>
      <c r="MWO5" s="10"/>
      <c r="MWP5" s="10"/>
      <c r="MWQ5" s="10"/>
      <c r="MWR5" s="10"/>
      <c r="MWS5" s="10"/>
      <c r="MWT5" s="10"/>
      <c r="MWU5" s="10"/>
      <c r="MWV5" s="10"/>
      <c r="MWW5" s="10"/>
      <c r="MWX5" s="10"/>
      <c r="MWY5" s="10"/>
      <c r="MWZ5" s="10"/>
      <c r="MXA5" s="10"/>
      <c r="MXB5" s="10"/>
      <c r="MXC5" s="10"/>
      <c r="MXD5" s="10"/>
      <c r="MXE5" s="10"/>
      <c r="MXF5" s="10"/>
      <c r="MXG5" s="10"/>
      <c r="MXH5" s="10"/>
      <c r="MXI5" s="10"/>
      <c r="MXJ5" s="10"/>
      <c r="MXK5" s="10"/>
      <c r="MXL5" s="10"/>
      <c r="MXM5" s="10"/>
      <c r="MXN5" s="10"/>
      <c r="MXO5" s="10"/>
      <c r="MXP5" s="10"/>
      <c r="MXQ5" s="10"/>
      <c r="MXR5" s="10"/>
      <c r="MXS5" s="10"/>
      <c r="MXT5" s="10"/>
      <c r="MXU5" s="10"/>
      <c r="MXV5" s="10"/>
      <c r="MXW5" s="10"/>
      <c r="MXX5" s="10"/>
      <c r="MXY5" s="10"/>
      <c r="MXZ5" s="10"/>
      <c r="MYA5" s="10"/>
      <c r="MYB5" s="10"/>
      <c r="MYC5" s="10"/>
      <c r="MYD5" s="10"/>
      <c r="MYE5" s="10"/>
      <c r="MYF5" s="10"/>
      <c r="MYG5" s="10"/>
      <c r="MYH5" s="10"/>
      <c r="MYI5" s="10"/>
      <c r="MYJ5" s="10"/>
      <c r="MYK5" s="10"/>
      <c r="MYL5" s="10"/>
      <c r="MYM5" s="10"/>
      <c r="MYN5" s="10"/>
      <c r="MYO5" s="10"/>
      <c r="MYP5" s="10"/>
      <c r="MYQ5" s="10"/>
      <c r="MYR5" s="10"/>
      <c r="MYS5" s="10"/>
      <c r="MYT5" s="10"/>
      <c r="MYU5" s="10"/>
      <c r="MYV5" s="10"/>
      <c r="MYW5" s="10"/>
      <c r="MYX5" s="10"/>
      <c r="MYY5" s="10"/>
      <c r="MYZ5" s="10"/>
      <c r="MZA5" s="10"/>
      <c r="MZB5" s="10"/>
      <c r="MZC5" s="10"/>
      <c r="MZD5" s="10"/>
      <c r="MZE5" s="10"/>
      <c r="MZF5" s="10"/>
      <c r="MZG5" s="10"/>
      <c r="MZH5" s="10"/>
      <c r="MZI5" s="10"/>
      <c r="MZJ5" s="10"/>
      <c r="MZK5" s="10"/>
      <c r="MZL5" s="10"/>
      <c r="MZM5" s="10"/>
      <c r="MZN5" s="10"/>
      <c r="MZO5" s="10"/>
      <c r="MZP5" s="10"/>
      <c r="MZQ5" s="10"/>
      <c r="MZR5" s="10"/>
      <c r="MZS5" s="10"/>
      <c r="MZT5" s="10"/>
      <c r="MZU5" s="10"/>
      <c r="MZV5" s="10"/>
      <c r="MZW5" s="10"/>
      <c r="MZX5" s="10"/>
      <c r="MZY5" s="10"/>
      <c r="MZZ5" s="10"/>
      <c r="NAA5" s="10"/>
      <c r="NAB5" s="10"/>
      <c r="NAC5" s="10"/>
      <c r="NAD5" s="10"/>
      <c r="NAE5" s="10"/>
      <c r="NAF5" s="10"/>
      <c r="NAG5" s="10"/>
      <c r="NAH5" s="10"/>
      <c r="NAI5" s="10"/>
      <c r="NAJ5" s="10"/>
      <c r="NAK5" s="10"/>
      <c r="NAL5" s="10"/>
      <c r="NAM5" s="10"/>
      <c r="NAN5" s="10"/>
      <c r="NAO5" s="10"/>
      <c r="NAP5" s="10"/>
      <c r="NAQ5" s="10"/>
      <c r="NAR5" s="10"/>
      <c r="NAS5" s="10"/>
      <c r="NAT5" s="10"/>
      <c r="NAU5" s="10"/>
      <c r="NAV5" s="10"/>
      <c r="NAW5" s="10"/>
      <c r="NAX5" s="10"/>
      <c r="NAY5" s="10"/>
      <c r="NAZ5" s="10"/>
      <c r="NBA5" s="10"/>
      <c r="NBB5" s="10"/>
      <c r="NBC5" s="10"/>
      <c r="NBD5" s="10"/>
      <c r="NBE5" s="10"/>
      <c r="NBF5" s="10"/>
      <c r="NBG5" s="10"/>
      <c r="NBH5" s="10"/>
      <c r="NBI5" s="10"/>
      <c r="NBJ5" s="10"/>
      <c r="NBK5" s="10"/>
      <c r="NBL5" s="10"/>
      <c r="NBM5" s="10"/>
      <c r="NBN5" s="10"/>
      <c r="NBO5" s="10"/>
      <c r="NBP5" s="10"/>
      <c r="NBQ5" s="10"/>
      <c r="NBR5" s="10"/>
      <c r="NBS5" s="10"/>
      <c r="NBT5" s="10"/>
      <c r="NBU5" s="10"/>
      <c r="NBV5" s="10"/>
      <c r="NBW5" s="10"/>
      <c r="NBX5" s="10"/>
      <c r="NBY5" s="10"/>
      <c r="NBZ5" s="10"/>
      <c r="NCA5" s="10"/>
      <c r="NCB5" s="10"/>
      <c r="NCC5" s="10"/>
      <c r="NCD5" s="10"/>
      <c r="NCE5" s="10"/>
      <c r="NCF5" s="10"/>
      <c r="NCG5" s="10"/>
      <c r="NCH5" s="10"/>
      <c r="NCI5" s="10"/>
      <c r="NCJ5" s="10"/>
      <c r="NCK5" s="10"/>
      <c r="NCL5" s="10"/>
      <c r="NCM5" s="10"/>
      <c r="NCN5" s="10"/>
      <c r="NCO5" s="10"/>
      <c r="NCP5" s="10"/>
      <c r="NCQ5" s="10"/>
      <c r="NCR5" s="10"/>
      <c r="NCS5" s="10"/>
      <c r="NCT5" s="10"/>
      <c r="NCU5" s="10"/>
      <c r="NCV5" s="10"/>
      <c r="NCW5" s="10"/>
      <c r="NCX5" s="10"/>
      <c r="NCY5" s="10"/>
      <c r="NCZ5" s="10"/>
      <c r="NDA5" s="10"/>
      <c r="NDB5" s="10"/>
      <c r="NDC5" s="10"/>
      <c r="NDD5" s="10"/>
      <c r="NDE5" s="10"/>
      <c r="NDF5" s="10"/>
      <c r="NDG5" s="10"/>
      <c r="NDH5" s="10"/>
      <c r="NDI5" s="10"/>
      <c r="NDJ5" s="10"/>
      <c r="NDK5" s="10"/>
      <c r="NDL5" s="10"/>
      <c r="NDM5" s="10"/>
      <c r="NDN5" s="10"/>
      <c r="NDO5" s="10"/>
      <c r="NDP5" s="10"/>
      <c r="NDQ5" s="10"/>
      <c r="NDR5" s="10"/>
      <c r="NDS5" s="10"/>
      <c r="NDT5" s="10"/>
      <c r="NDU5" s="10"/>
      <c r="NDV5" s="10"/>
      <c r="NDW5" s="10"/>
      <c r="NDX5" s="10"/>
      <c r="NDY5" s="10"/>
      <c r="NDZ5" s="10"/>
      <c r="NEA5" s="10"/>
      <c r="NEB5" s="10"/>
      <c r="NEC5" s="10"/>
      <c r="NED5" s="10"/>
      <c r="NEE5" s="10"/>
      <c r="NEF5" s="10"/>
      <c r="NEG5" s="10"/>
      <c r="NEH5" s="10"/>
      <c r="NEI5" s="10"/>
      <c r="NEJ5" s="10"/>
      <c r="NEK5" s="10"/>
      <c r="NEL5" s="10"/>
      <c r="NEM5" s="10"/>
      <c r="NEN5" s="10"/>
      <c r="NEO5" s="10"/>
      <c r="NEP5" s="10"/>
      <c r="NEQ5" s="10"/>
      <c r="NER5" s="10"/>
      <c r="NES5" s="10"/>
      <c r="NET5" s="10"/>
      <c r="NEU5" s="10"/>
      <c r="NEV5" s="10"/>
      <c r="NEW5" s="10"/>
      <c r="NEX5" s="10"/>
      <c r="NEY5" s="10"/>
      <c r="NEZ5" s="10"/>
      <c r="NFA5" s="10"/>
      <c r="NFB5" s="10"/>
      <c r="NFC5" s="10"/>
      <c r="NFD5" s="10"/>
      <c r="NFE5" s="10"/>
      <c r="NFF5" s="10"/>
      <c r="NFG5" s="10"/>
      <c r="NFH5" s="10"/>
      <c r="NFI5" s="10"/>
      <c r="NFJ5" s="10"/>
      <c r="NFK5" s="10"/>
      <c r="NFL5" s="10"/>
      <c r="NFM5" s="10"/>
      <c r="NFN5" s="10"/>
      <c r="NFO5" s="10"/>
      <c r="NFP5" s="10"/>
      <c r="NFQ5" s="10"/>
      <c r="NFR5" s="10"/>
      <c r="NFS5" s="10"/>
      <c r="NFT5" s="10"/>
      <c r="NFU5" s="10"/>
      <c r="NFV5" s="10"/>
      <c r="NFW5" s="10"/>
      <c r="NFX5" s="10"/>
      <c r="NFY5" s="10"/>
      <c r="NFZ5" s="10"/>
      <c r="NGA5" s="10"/>
      <c r="NGB5" s="10"/>
      <c r="NGC5" s="10"/>
      <c r="NGD5" s="10"/>
      <c r="NGE5" s="10"/>
      <c r="NGF5" s="10"/>
      <c r="NGG5" s="10"/>
      <c r="NGH5" s="10"/>
      <c r="NGI5" s="10"/>
      <c r="NGJ5" s="10"/>
      <c r="NGK5" s="10"/>
      <c r="NGL5" s="10"/>
      <c r="NGM5" s="10"/>
      <c r="NGN5" s="10"/>
      <c r="NGO5" s="10"/>
      <c r="NGP5" s="10"/>
      <c r="NGQ5" s="10"/>
      <c r="NGR5" s="10"/>
      <c r="NGS5" s="10"/>
      <c r="NGT5" s="10"/>
      <c r="NGU5" s="10"/>
      <c r="NGV5" s="10"/>
      <c r="NGW5" s="10"/>
      <c r="NGX5" s="10"/>
      <c r="NGY5" s="10"/>
      <c r="NGZ5" s="10"/>
      <c r="NHA5" s="10"/>
      <c r="NHB5" s="10"/>
      <c r="NHC5" s="10"/>
      <c r="NHD5" s="10"/>
      <c r="NHE5" s="10"/>
      <c r="NHF5" s="10"/>
      <c r="NHG5" s="10"/>
      <c r="NHH5" s="10"/>
      <c r="NHI5" s="10"/>
      <c r="NHJ5" s="10"/>
      <c r="NHK5" s="10"/>
      <c r="NHL5" s="10"/>
      <c r="NHM5" s="10"/>
      <c r="NHN5" s="10"/>
      <c r="NHO5" s="10"/>
      <c r="NHP5" s="10"/>
      <c r="NHQ5" s="10"/>
      <c r="NHR5" s="10"/>
      <c r="NHS5" s="10"/>
      <c r="NHT5" s="10"/>
      <c r="NHU5" s="10"/>
      <c r="NHV5" s="10"/>
      <c r="NHW5" s="10"/>
      <c r="NHX5" s="10"/>
      <c r="NHY5" s="10"/>
      <c r="NHZ5" s="10"/>
      <c r="NIA5" s="10"/>
      <c r="NIB5" s="10"/>
      <c r="NIC5" s="10"/>
      <c r="NID5" s="10"/>
      <c r="NIE5" s="10"/>
      <c r="NIF5" s="10"/>
      <c r="NIG5" s="10"/>
      <c r="NIH5" s="10"/>
      <c r="NII5" s="10"/>
      <c r="NIJ5" s="10"/>
      <c r="NIK5" s="10"/>
      <c r="NIL5" s="10"/>
      <c r="NIM5" s="10"/>
      <c r="NIN5" s="10"/>
      <c r="NIO5" s="10"/>
      <c r="NIP5" s="10"/>
      <c r="NIQ5" s="10"/>
      <c r="NIR5" s="10"/>
      <c r="NIS5" s="10"/>
      <c r="NIT5" s="10"/>
      <c r="NIU5" s="10"/>
      <c r="NIV5" s="10"/>
      <c r="NIW5" s="10"/>
      <c r="NIX5" s="10"/>
      <c r="NIY5" s="10"/>
      <c r="NIZ5" s="10"/>
      <c r="NJA5" s="10"/>
      <c r="NJB5" s="10"/>
      <c r="NJC5" s="10"/>
      <c r="NJD5" s="10"/>
      <c r="NJE5" s="10"/>
      <c r="NJF5" s="10"/>
      <c r="NJG5" s="10"/>
      <c r="NJH5" s="10"/>
      <c r="NJI5" s="10"/>
      <c r="NJJ5" s="10"/>
      <c r="NJK5" s="10"/>
      <c r="NJL5" s="10"/>
      <c r="NJM5" s="10"/>
      <c r="NJN5" s="10"/>
      <c r="NJO5" s="10"/>
      <c r="NJP5" s="10"/>
      <c r="NJQ5" s="10"/>
      <c r="NJR5" s="10"/>
      <c r="NJS5" s="10"/>
      <c r="NJT5" s="10"/>
      <c r="NJU5" s="10"/>
      <c r="NJV5" s="10"/>
      <c r="NJW5" s="10"/>
      <c r="NJX5" s="10"/>
      <c r="NJY5" s="10"/>
      <c r="NJZ5" s="10"/>
      <c r="NKA5" s="10"/>
      <c r="NKB5" s="10"/>
      <c r="NKC5" s="10"/>
      <c r="NKD5" s="10"/>
      <c r="NKE5" s="10"/>
      <c r="NKF5" s="10"/>
      <c r="NKG5" s="10"/>
      <c r="NKH5" s="10"/>
      <c r="NKI5" s="10"/>
      <c r="NKJ5" s="10"/>
      <c r="NKK5" s="10"/>
      <c r="NKL5" s="10"/>
      <c r="NKM5" s="10"/>
      <c r="NKN5" s="10"/>
      <c r="NKO5" s="10"/>
      <c r="NKP5" s="10"/>
      <c r="NKQ5" s="10"/>
      <c r="NKR5" s="10"/>
      <c r="NKS5" s="10"/>
      <c r="NKT5" s="10"/>
      <c r="NKU5" s="10"/>
      <c r="NKV5" s="10"/>
      <c r="NKW5" s="10"/>
      <c r="NKX5" s="10"/>
      <c r="NKY5" s="10"/>
      <c r="NKZ5" s="10"/>
      <c r="NLA5" s="10"/>
      <c r="NLB5" s="10"/>
      <c r="NLC5" s="10"/>
      <c r="NLD5" s="10"/>
      <c r="NLE5" s="10"/>
      <c r="NLF5" s="10"/>
      <c r="NLG5" s="10"/>
      <c r="NLH5" s="10"/>
      <c r="NLI5" s="10"/>
      <c r="NLJ5" s="10"/>
      <c r="NLK5" s="10"/>
      <c r="NLL5" s="10"/>
      <c r="NLM5" s="10"/>
      <c r="NLN5" s="10"/>
      <c r="NLO5" s="10"/>
      <c r="NLP5" s="10"/>
      <c r="NLQ5" s="10"/>
      <c r="NLR5" s="10"/>
      <c r="NLS5" s="10"/>
      <c r="NLT5" s="10"/>
      <c r="NLU5" s="10"/>
      <c r="NLV5" s="10"/>
      <c r="NLW5" s="10"/>
      <c r="NLX5" s="10"/>
      <c r="NLY5" s="10"/>
      <c r="NLZ5" s="10"/>
      <c r="NMA5" s="10"/>
      <c r="NMB5" s="10"/>
      <c r="NMC5" s="10"/>
      <c r="NMD5" s="10"/>
      <c r="NME5" s="10"/>
      <c r="NMF5" s="10"/>
      <c r="NMG5" s="10"/>
      <c r="NMH5" s="10"/>
      <c r="NMI5" s="10"/>
      <c r="NMJ5" s="10"/>
      <c r="NMK5" s="10"/>
      <c r="NML5" s="10"/>
      <c r="NMM5" s="10"/>
      <c r="NMN5" s="10"/>
      <c r="NMO5" s="10"/>
      <c r="NMP5" s="10"/>
      <c r="NMQ5" s="10"/>
      <c r="NMR5" s="10"/>
      <c r="NMS5" s="10"/>
      <c r="NMT5" s="10"/>
      <c r="NMU5" s="10"/>
      <c r="NMV5" s="10"/>
      <c r="NMW5" s="10"/>
      <c r="NMX5" s="10"/>
      <c r="NMY5" s="10"/>
      <c r="NMZ5" s="10"/>
      <c r="NNA5" s="10"/>
      <c r="NNB5" s="10"/>
      <c r="NNC5" s="10"/>
      <c r="NND5" s="10"/>
      <c r="NNE5" s="10"/>
      <c r="NNF5" s="10"/>
      <c r="NNG5" s="10"/>
      <c r="NNH5" s="10"/>
      <c r="NNI5" s="10"/>
      <c r="NNJ5" s="10"/>
      <c r="NNK5" s="10"/>
      <c r="NNL5" s="10"/>
      <c r="NNM5" s="10"/>
      <c r="NNN5" s="10"/>
      <c r="NNO5" s="10"/>
      <c r="NNP5" s="10"/>
      <c r="NNQ5" s="10"/>
      <c r="NNR5" s="10"/>
      <c r="NNS5" s="10"/>
      <c r="NNT5" s="10"/>
      <c r="NNU5" s="10"/>
      <c r="NNV5" s="10"/>
      <c r="NNW5" s="10"/>
      <c r="NNX5" s="10"/>
      <c r="NNY5" s="10"/>
      <c r="NNZ5" s="10"/>
      <c r="NOA5" s="10"/>
      <c r="NOB5" s="10"/>
      <c r="NOC5" s="10"/>
      <c r="NOD5" s="10"/>
      <c r="NOE5" s="10"/>
      <c r="NOF5" s="10"/>
      <c r="NOG5" s="10"/>
      <c r="NOH5" s="10"/>
      <c r="NOI5" s="10"/>
      <c r="NOJ5" s="10"/>
      <c r="NOK5" s="10"/>
      <c r="NOL5" s="10"/>
      <c r="NOM5" s="10"/>
      <c r="NON5" s="10"/>
      <c r="NOO5" s="10"/>
      <c r="NOP5" s="10"/>
      <c r="NOQ5" s="10"/>
      <c r="NOR5" s="10"/>
      <c r="NOS5" s="10"/>
      <c r="NOT5" s="10"/>
      <c r="NOU5" s="10"/>
      <c r="NOV5" s="10"/>
      <c r="NOW5" s="10"/>
      <c r="NOX5" s="10"/>
      <c r="NOY5" s="10"/>
      <c r="NOZ5" s="10"/>
      <c r="NPA5" s="10"/>
      <c r="NPB5" s="10"/>
      <c r="NPC5" s="10"/>
      <c r="NPD5" s="10"/>
      <c r="NPE5" s="10"/>
      <c r="NPF5" s="10"/>
      <c r="NPG5" s="10"/>
      <c r="NPH5" s="10"/>
      <c r="NPI5" s="10"/>
      <c r="NPJ5" s="10"/>
      <c r="NPK5" s="10"/>
      <c r="NPL5" s="10"/>
      <c r="NPM5" s="10"/>
      <c r="NPN5" s="10"/>
      <c r="NPO5" s="10"/>
      <c r="NPP5" s="10"/>
      <c r="NPQ5" s="10"/>
      <c r="NPR5" s="10"/>
      <c r="NPS5" s="10"/>
      <c r="NPT5" s="10"/>
      <c r="NPU5" s="10"/>
      <c r="NPV5" s="10"/>
      <c r="NPW5" s="10"/>
      <c r="NPX5" s="10"/>
      <c r="NPY5" s="10"/>
      <c r="NPZ5" s="10"/>
      <c r="NQA5" s="10"/>
      <c r="NQB5" s="10"/>
      <c r="NQC5" s="10"/>
      <c r="NQD5" s="10"/>
      <c r="NQE5" s="10"/>
      <c r="NQF5" s="10"/>
      <c r="NQG5" s="10"/>
      <c r="NQH5" s="10"/>
      <c r="NQI5" s="10"/>
      <c r="NQJ5" s="10"/>
      <c r="NQK5" s="10"/>
      <c r="NQL5" s="10"/>
      <c r="NQM5" s="10"/>
      <c r="NQN5" s="10"/>
      <c r="NQO5" s="10"/>
      <c r="NQP5" s="10"/>
      <c r="NQQ5" s="10"/>
      <c r="NQR5" s="10"/>
      <c r="NQS5" s="10"/>
      <c r="NQT5" s="10"/>
      <c r="NQU5" s="10"/>
      <c r="NQV5" s="10"/>
      <c r="NQW5" s="10"/>
      <c r="NQX5" s="10"/>
      <c r="NQY5" s="10"/>
      <c r="NQZ5" s="10"/>
      <c r="NRA5" s="10"/>
      <c r="NRB5" s="10"/>
      <c r="NRC5" s="10"/>
      <c r="NRD5" s="10"/>
      <c r="NRE5" s="10"/>
      <c r="NRF5" s="10"/>
      <c r="NRG5" s="10"/>
      <c r="NRH5" s="10"/>
      <c r="NRI5" s="10"/>
      <c r="NRJ5" s="10"/>
      <c r="NRK5" s="10"/>
      <c r="NRL5" s="10"/>
      <c r="NRM5" s="10"/>
      <c r="NRN5" s="10"/>
      <c r="NRO5" s="10"/>
      <c r="NRP5" s="10"/>
      <c r="NRQ5" s="10"/>
      <c r="NRR5" s="10"/>
      <c r="NRS5" s="10"/>
      <c r="NRT5" s="10"/>
      <c r="NRU5" s="10"/>
      <c r="NRV5" s="10"/>
      <c r="NRW5" s="10"/>
      <c r="NRX5" s="10"/>
      <c r="NRY5" s="10"/>
      <c r="NRZ5" s="10"/>
      <c r="NSA5" s="10"/>
      <c r="NSB5" s="10"/>
      <c r="NSC5" s="10"/>
      <c r="NSD5" s="10"/>
      <c r="NSE5" s="10"/>
      <c r="NSF5" s="10"/>
      <c r="NSG5" s="10"/>
      <c r="NSH5" s="10"/>
      <c r="NSI5" s="10"/>
      <c r="NSJ5" s="10"/>
      <c r="NSK5" s="10"/>
      <c r="NSL5" s="10"/>
      <c r="NSM5" s="10"/>
      <c r="NSN5" s="10"/>
      <c r="NSO5" s="10"/>
      <c r="NSP5" s="10"/>
      <c r="NSQ5" s="10"/>
      <c r="NSR5" s="10"/>
      <c r="NSS5" s="10"/>
      <c r="NST5" s="10"/>
      <c r="NSU5" s="10"/>
      <c r="NSV5" s="10"/>
      <c r="NSW5" s="10"/>
      <c r="NSX5" s="10"/>
      <c r="NSY5" s="10"/>
      <c r="NSZ5" s="10"/>
      <c r="NTA5" s="10"/>
      <c r="NTB5" s="10"/>
      <c r="NTC5" s="10"/>
      <c r="NTD5" s="10"/>
      <c r="NTE5" s="10"/>
      <c r="NTF5" s="10"/>
      <c r="NTG5" s="10"/>
      <c r="NTH5" s="10"/>
      <c r="NTI5" s="10"/>
      <c r="NTJ5" s="10"/>
      <c r="NTK5" s="10"/>
      <c r="NTL5" s="10"/>
      <c r="NTM5" s="10"/>
      <c r="NTN5" s="10"/>
      <c r="NTO5" s="10"/>
      <c r="NTP5" s="10"/>
      <c r="NTQ5" s="10"/>
      <c r="NTR5" s="10"/>
      <c r="NTS5" s="10"/>
      <c r="NTT5" s="10"/>
      <c r="NTU5" s="10"/>
      <c r="NTV5" s="10"/>
      <c r="NTW5" s="10"/>
      <c r="NTX5" s="10"/>
      <c r="NTY5" s="10"/>
      <c r="NTZ5" s="10"/>
      <c r="NUA5" s="10"/>
      <c r="NUB5" s="10"/>
      <c r="NUC5" s="10"/>
      <c r="NUD5" s="10"/>
      <c r="NUE5" s="10"/>
      <c r="NUF5" s="10"/>
      <c r="NUG5" s="10"/>
      <c r="NUH5" s="10"/>
      <c r="NUI5" s="10"/>
      <c r="NUJ5" s="10"/>
      <c r="NUK5" s="10"/>
      <c r="NUL5" s="10"/>
      <c r="NUM5" s="10"/>
      <c r="NUN5" s="10"/>
      <c r="NUO5" s="10"/>
      <c r="NUP5" s="10"/>
      <c r="NUQ5" s="10"/>
      <c r="NUR5" s="10"/>
      <c r="NUS5" s="10"/>
      <c r="NUT5" s="10"/>
      <c r="NUU5" s="10"/>
      <c r="NUV5" s="10"/>
      <c r="NUW5" s="10"/>
      <c r="NUX5" s="10"/>
      <c r="NUY5" s="10"/>
      <c r="NUZ5" s="10"/>
      <c r="NVA5" s="10"/>
      <c r="NVB5" s="10"/>
      <c r="NVC5" s="10"/>
      <c r="NVD5" s="10"/>
      <c r="NVE5" s="10"/>
      <c r="NVF5" s="10"/>
      <c r="NVG5" s="10"/>
      <c r="NVH5" s="10"/>
      <c r="NVI5" s="10"/>
      <c r="NVJ5" s="10"/>
      <c r="NVK5" s="10"/>
      <c r="NVL5" s="10"/>
      <c r="NVM5" s="10"/>
      <c r="NVN5" s="10"/>
      <c r="NVO5" s="10"/>
      <c r="NVP5" s="10"/>
      <c r="NVQ5" s="10"/>
      <c r="NVR5" s="10"/>
      <c r="NVS5" s="10"/>
      <c r="NVT5" s="10"/>
      <c r="NVU5" s="10"/>
      <c r="NVV5" s="10"/>
      <c r="NVW5" s="10"/>
      <c r="NVX5" s="10"/>
      <c r="NVY5" s="10"/>
      <c r="NVZ5" s="10"/>
      <c r="NWA5" s="10"/>
      <c r="NWB5" s="10"/>
      <c r="NWC5" s="10"/>
      <c r="NWD5" s="10"/>
      <c r="NWE5" s="10"/>
      <c r="NWF5" s="10"/>
      <c r="NWG5" s="10"/>
      <c r="NWH5" s="10"/>
      <c r="NWI5" s="10"/>
      <c r="NWJ5" s="10"/>
      <c r="NWK5" s="10"/>
      <c r="NWL5" s="10"/>
      <c r="NWM5" s="10"/>
      <c r="NWN5" s="10"/>
      <c r="NWO5" s="10"/>
      <c r="NWP5" s="10"/>
      <c r="NWQ5" s="10"/>
      <c r="NWR5" s="10"/>
      <c r="NWS5" s="10"/>
      <c r="NWT5" s="10"/>
      <c r="NWU5" s="10"/>
      <c r="NWV5" s="10"/>
      <c r="NWW5" s="10"/>
      <c r="NWX5" s="10"/>
      <c r="NWY5" s="10"/>
      <c r="NWZ5" s="10"/>
      <c r="NXA5" s="10"/>
      <c r="NXB5" s="10"/>
      <c r="NXC5" s="10"/>
      <c r="NXD5" s="10"/>
      <c r="NXE5" s="10"/>
      <c r="NXF5" s="10"/>
      <c r="NXG5" s="10"/>
      <c r="NXH5" s="10"/>
      <c r="NXI5" s="10"/>
      <c r="NXJ5" s="10"/>
      <c r="NXK5" s="10"/>
      <c r="NXL5" s="10"/>
      <c r="NXM5" s="10"/>
      <c r="NXN5" s="10"/>
      <c r="NXO5" s="10"/>
      <c r="NXP5" s="10"/>
      <c r="NXQ5" s="10"/>
      <c r="NXR5" s="10"/>
      <c r="NXS5" s="10"/>
      <c r="NXT5" s="10"/>
      <c r="NXU5" s="10"/>
      <c r="NXV5" s="10"/>
      <c r="NXW5" s="10"/>
      <c r="NXX5" s="10"/>
      <c r="NXY5" s="10"/>
      <c r="NXZ5" s="10"/>
      <c r="NYA5" s="10"/>
      <c r="NYB5" s="10"/>
      <c r="NYC5" s="10"/>
      <c r="NYD5" s="10"/>
      <c r="NYE5" s="10"/>
      <c r="NYF5" s="10"/>
      <c r="NYG5" s="10"/>
      <c r="NYH5" s="10"/>
      <c r="NYI5" s="10"/>
      <c r="NYJ5" s="10"/>
      <c r="NYK5" s="10"/>
      <c r="NYL5" s="10"/>
      <c r="NYM5" s="10"/>
      <c r="NYN5" s="10"/>
      <c r="NYO5" s="10"/>
      <c r="NYP5" s="10"/>
      <c r="NYQ5" s="10"/>
      <c r="NYR5" s="10"/>
      <c r="NYS5" s="10"/>
      <c r="NYT5" s="10"/>
      <c r="NYU5" s="10"/>
      <c r="NYV5" s="10"/>
      <c r="NYW5" s="10"/>
      <c r="NYX5" s="10"/>
      <c r="NYY5" s="10"/>
      <c r="NYZ5" s="10"/>
      <c r="NZA5" s="10"/>
      <c r="NZB5" s="10"/>
      <c r="NZC5" s="10"/>
      <c r="NZD5" s="10"/>
      <c r="NZE5" s="10"/>
      <c r="NZF5" s="10"/>
      <c r="NZG5" s="10"/>
      <c r="NZH5" s="10"/>
      <c r="NZI5" s="10"/>
      <c r="NZJ5" s="10"/>
      <c r="NZK5" s="10"/>
      <c r="NZL5" s="10"/>
      <c r="NZM5" s="10"/>
      <c r="NZN5" s="10"/>
      <c r="NZO5" s="10"/>
      <c r="NZP5" s="10"/>
      <c r="NZQ5" s="10"/>
      <c r="NZR5" s="10"/>
      <c r="NZS5" s="10"/>
      <c r="NZT5" s="10"/>
      <c r="NZU5" s="10"/>
      <c r="NZV5" s="10"/>
      <c r="NZW5" s="10"/>
      <c r="NZX5" s="10"/>
      <c r="NZY5" s="10"/>
      <c r="NZZ5" s="10"/>
      <c r="OAA5" s="10"/>
      <c r="OAB5" s="10"/>
      <c r="OAC5" s="10"/>
      <c r="OAD5" s="10"/>
      <c r="OAE5" s="10"/>
      <c r="OAF5" s="10"/>
      <c r="OAG5" s="10"/>
      <c r="OAH5" s="10"/>
      <c r="OAI5" s="10"/>
      <c r="OAJ5" s="10"/>
      <c r="OAK5" s="10"/>
      <c r="OAL5" s="10"/>
      <c r="OAM5" s="10"/>
      <c r="OAN5" s="10"/>
      <c r="OAO5" s="10"/>
      <c r="OAP5" s="10"/>
      <c r="OAQ5" s="10"/>
      <c r="OAR5" s="10"/>
      <c r="OAS5" s="10"/>
      <c r="OAT5" s="10"/>
      <c r="OAU5" s="10"/>
      <c r="OAV5" s="10"/>
      <c r="OAW5" s="10"/>
      <c r="OAX5" s="10"/>
      <c r="OAY5" s="10"/>
      <c r="OAZ5" s="10"/>
      <c r="OBA5" s="10"/>
      <c r="OBB5" s="10"/>
      <c r="OBC5" s="10"/>
      <c r="OBD5" s="10"/>
      <c r="OBE5" s="10"/>
      <c r="OBF5" s="10"/>
      <c r="OBG5" s="10"/>
      <c r="OBH5" s="10"/>
      <c r="OBI5" s="10"/>
      <c r="OBJ5" s="10"/>
      <c r="OBK5" s="10"/>
      <c r="OBL5" s="10"/>
      <c r="OBM5" s="10"/>
      <c r="OBN5" s="10"/>
      <c r="OBO5" s="10"/>
      <c r="OBP5" s="10"/>
      <c r="OBQ5" s="10"/>
      <c r="OBR5" s="10"/>
      <c r="OBS5" s="10"/>
      <c r="OBT5" s="10"/>
      <c r="OBU5" s="10"/>
      <c r="OBV5" s="10"/>
      <c r="OBW5" s="10"/>
      <c r="OBX5" s="10"/>
      <c r="OBY5" s="10"/>
      <c r="OBZ5" s="10"/>
      <c r="OCA5" s="10"/>
      <c r="OCB5" s="10"/>
      <c r="OCC5" s="10"/>
      <c r="OCD5" s="10"/>
      <c r="OCE5" s="10"/>
      <c r="OCF5" s="10"/>
      <c r="OCG5" s="10"/>
      <c r="OCH5" s="10"/>
      <c r="OCI5" s="10"/>
      <c r="OCJ5" s="10"/>
      <c r="OCK5" s="10"/>
      <c r="OCL5" s="10"/>
      <c r="OCM5" s="10"/>
      <c r="OCN5" s="10"/>
      <c r="OCO5" s="10"/>
      <c r="OCP5" s="10"/>
      <c r="OCQ5" s="10"/>
      <c r="OCR5" s="10"/>
      <c r="OCS5" s="10"/>
      <c r="OCT5" s="10"/>
      <c r="OCU5" s="10"/>
      <c r="OCV5" s="10"/>
      <c r="OCW5" s="10"/>
      <c r="OCX5" s="10"/>
      <c r="OCY5" s="10"/>
      <c r="OCZ5" s="10"/>
      <c r="ODA5" s="10"/>
      <c r="ODB5" s="10"/>
      <c r="ODC5" s="10"/>
      <c r="ODD5" s="10"/>
      <c r="ODE5" s="10"/>
      <c r="ODF5" s="10"/>
      <c r="ODG5" s="10"/>
      <c r="ODH5" s="10"/>
      <c r="ODI5" s="10"/>
      <c r="ODJ5" s="10"/>
      <c r="ODK5" s="10"/>
      <c r="ODL5" s="10"/>
      <c r="ODM5" s="10"/>
      <c r="ODN5" s="10"/>
      <c r="ODO5" s="10"/>
      <c r="ODP5" s="10"/>
      <c r="ODQ5" s="10"/>
      <c r="ODR5" s="10"/>
      <c r="ODS5" s="10"/>
      <c r="ODT5" s="10"/>
      <c r="ODU5" s="10"/>
      <c r="ODV5" s="10"/>
      <c r="ODW5" s="10"/>
      <c r="ODX5" s="10"/>
      <c r="ODY5" s="10"/>
      <c r="ODZ5" s="10"/>
      <c r="OEA5" s="10"/>
      <c r="OEB5" s="10"/>
      <c r="OEC5" s="10"/>
      <c r="OED5" s="10"/>
      <c r="OEE5" s="10"/>
      <c r="OEF5" s="10"/>
      <c r="OEG5" s="10"/>
      <c r="OEH5" s="10"/>
      <c r="OEI5" s="10"/>
      <c r="OEJ5" s="10"/>
      <c r="OEK5" s="10"/>
      <c r="OEL5" s="10"/>
      <c r="OEM5" s="10"/>
      <c r="OEN5" s="10"/>
      <c r="OEO5" s="10"/>
      <c r="OEP5" s="10"/>
      <c r="OEQ5" s="10"/>
      <c r="OER5" s="10"/>
      <c r="OES5" s="10"/>
      <c r="OET5" s="10"/>
      <c r="OEU5" s="10"/>
      <c r="OEV5" s="10"/>
      <c r="OEW5" s="10"/>
      <c r="OEX5" s="10"/>
      <c r="OEY5" s="10"/>
      <c r="OEZ5" s="10"/>
      <c r="OFA5" s="10"/>
      <c r="OFB5" s="10"/>
      <c r="OFC5" s="10"/>
      <c r="OFD5" s="10"/>
      <c r="OFE5" s="10"/>
      <c r="OFF5" s="10"/>
      <c r="OFG5" s="10"/>
      <c r="OFH5" s="10"/>
      <c r="OFI5" s="10"/>
      <c r="OFJ5" s="10"/>
      <c r="OFK5" s="10"/>
      <c r="OFL5" s="10"/>
      <c r="OFM5" s="10"/>
      <c r="OFN5" s="10"/>
      <c r="OFO5" s="10"/>
      <c r="OFP5" s="10"/>
      <c r="OFQ5" s="10"/>
      <c r="OFR5" s="10"/>
      <c r="OFS5" s="10"/>
      <c r="OFT5" s="10"/>
      <c r="OFU5" s="10"/>
      <c r="OFV5" s="10"/>
      <c r="OFW5" s="10"/>
      <c r="OFX5" s="10"/>
      <c r="OFY5" s="10"/>
      <c r="OFZ5" s="10"/>
      <c r="OGA5" s="10"/>
      <c r="OGB5" s="10"/>
      <c r="OGC5" s="10"/>
      <c r="OGD5" s="10"/>
      <c r="OGE5" s="10"/>
      <c r="OGF5" s="10"/>
      <c r="OGG5" s="10"/>
      <c r="OGH5" s="10"/>
      <c r="OGI5" s="10"/>
      <c r="OGJ5" s="10"/>
      <c r="OGK5" s="10"/>
      <c r="OGL5" s="10"/>
      <c r="OGM5" s="10"/>
      <c r="OGN5" s="10"/>
      <c r="OGO5" s="10"/>
      <c r="OGP5" s="10"/>
      <c r="OGQ5" s="10"/>
      <c r="OGR5" s="10"/>
      <c r="OGS5" s="10"/>
      <c r="OGT5" s="10"/>
      <c r="OGU5" s="10"/>
      <c r="OGV5" s="10"/>
      <c r="OGW5" s="10"/>
      <c r="OGX5" s="10"/>
      <c r="OGY5" s="10"/>
      <c r="OGZ5" s="10"/>
      <c r="OHA5" s="10"/>
      <c r="OHB5" s="10"/>
      <c r="OHC5" s="10"/>
      <c r="OHD5" s="10"/>
      <c r="OHE5" s="10"/>
      <c r="OHF5" s="10"/>
      <c r="OHG5" s="10"/>
      <c r="OHH5" s="10"/>
      <c r="OHI5" s="10"/>
      <c r="OHJ5" s="10"/>
      <c r="OHK5" s="10"/>
      <c r="OHL5" s="10"/>
      <c r="OHM5" s="10"/>
      <c r="OHN5" s="10"/>
      <c r="OHO5" s="10"/>
      <c r="OHP5" s="10"/>
      <c r="OHQ5" s="10"/>
      <c r="OHR5" s="10"/>
      <c r="OHS5" s="10"/>
      <c r="OHT5" s="10"/>
      <c r="OHU5" s="10"/>
      <c r="OHV5" s="10"/>
      <c r="OHW5" s="10"/>
      <c r="OHX5" s="10"/>
      <c r="OHY5" s="10"/>
      <c r="OHZ5" s="10"/>
      <c r="OIA5" s="10"/>
      <c r="OIB5" s="10"/>
      <c r="OIC5" s="10"/>
      <c r="OID5" s="10"/>
      <c r="OIE5" s="10"/>
      <c r="OIF5" s="10"/>
      <c r="OIG5" s="10"/>
      <c r="OIH5" s="10"/>
      <c r="OII5" s="10"/>
      <c r="OIJ5" s="10"/>
      <c r="OIK5" s="10"/>
      <c r="OIL5" s="10"/>
      <c r="OIM5" s="10"/>
      <c r="OIN5" s="10"/>
      <c r="OIO5" s="10"/>
      <c r="OIP5" s="10"/>
      <c r="OIQ5" s="10"/>
      <c r="OIR5" s="10"/>
      <c r="OIS5" s="10"/>
      <c r="OIT5" s="10"/>
      <c r="OIU5" s="10"/>
      <c r="OIV5" s="10"/>
      <c r="OIW5" s="10"/>
      <c r="OIX5" s="10"/>
      <c r="OIY5" s="10"/>
      <c r="OIZ5" s="10"/>
      <c r="OJA5" s="10"/>
      <c r="OJB5" s="10"/>
      <c r="OJC5" s="10"/>
      <c r="OJD5" s="10"/>
      <c r="OJE5" s="10"/>
      <c r="OJF5" s="10"/>
      <c r="OJG5" s="10"/>
      <c r="OJH5" s="10"/>
      <c r="OJI5" s="10"/>
      <c r="OJJ5" s="10"/>
      <c r="OJK5" s="10"/>
      <c r="OJL5" s="10"/>
      <c r="OJM5" s="10"/>
      <c r="OJN5" s="10"/>
      <c r="OJO5" s="10"/>
      <c r="OJP5" s="10"/>
      <c r="OJQ5" s="10"/>
      <c r="OJR5" s="10"/>
      <c r="OJS5" s="10"/>
      <c r="OJT5" s="10"/>
      <c r="OJU5" s="10"/>
      <c r="OJV5" s="10"/>
      <c r="OJW5" s="10"/>
      <c r="OJX5" s="10"/>
      <c r="OJY5" s="10"/>
      <c r="OJZ5" s="10"/>
      <c r="OKA5" s="10"/>
      <c r="OKB5" s="10"/>
      <c r="OKC5" s="10"/>
      <c r="OKD5" s="10"/>
      <c r="OKE5" s="10"/>
      <c r="OKF5" s="10"/>
      <c r="OKG5" s="10"/>
      <c r="OKH5" s="10"/>
      <c r="OKI5" s="10"/>
      <c r="OKJ5" s="10"/>
      <c r="OKK5" s="10"/>
      <c r="OKL5" s="10"/>
      <c r="OKM5" s="10"/>
      <c r="OKN5" s="10"/>
      <c r="OKO5" s="10"/>
      <c r="OKP5" s="10"/>
      <c r="OKQ5" s="10"/>
      <c r="OKR5" s="10"/>
      <c r="OKS5" s="10"/>
      <c r="OKT5" s="10"/>
      <c r="OKU5" s="10"/>
      <c r="OKV5" s="10"/>
      <c r="OKW5" s="10"/>
      <c r="OKX5" s="10"/>
      <c r="OKY5" s="10"/>
      <c r="OKZ5" s="10"/>
      <c r="OLA5" s="10"/>
      <c r="OLB5" s="10"/>
      <c r="OLC5" s="10"/>
      <c r="OLD5" s="10"/>
      <c r="OLE5" s="10"/>
      <c r="OLF5" s="10"/>
      <c r="OLG5" s="10"/>
      <c r="OLH5" s="10"/>
      <c r="OLI5" s="10"/>
      <c r="OLJ5" s="10"/>
      <c r="OLK5" s="10"/>
      <c r="OLL5" s="10"/>
      <c r="OLM5" s="10"/>
      <c r="OLN5" s="10"/>
      <c r="OLO5" s="10"/>
      <c r="OLP5" s="10"/>
      <c r="OLQ5" s="10"/>
      <c r="OLR5" s="10"/>
      <c r="OLS5" s="10"/>
      <c r="OLT5" s="10"/>
      <c r="OLU5" s="10"/>
      <c r="OLV5" s="10"/>
      <c r="OLW5" s="10"/>
      <c r="OLX5" s="10"/>
      <c r="OLY5" s="10"/>
      <c r="OLZ5" s="10"/>
      <c r="OMA5" s="10"/>
      <c r="OMB5" s="10"/>
      <c r="OMC5" s="10"/>
      <c r="OMD5" s="10"/>
      <c r="OME5" s="10"/>
      <c r="OMF5" s="10"/>
      <c r="OMG5" s="10"/>
      <c r="OMH5" s="10"/>
      <c r="OMI5" s="10"/>
      <c r="OMJ5" s="10"/>
      <c r="OMK5" s="10"/>
      <c r="OML5" s="10"/>
      <c r="OMM5" s="10"/>
      <c r="OMN5" s="10"/>
      <c r="OMO5" s="10"/>
      <c r="OMP5" s="10"/>
      <c r="OMQ5" s="10"/>
      <c r="OMR5" s="10"/>
      <c r="OMS5" s="10"/>
      <c r="OMT5" s="10"/>
      <c r="OMU5" s="10"/>
      <c r="OMV5" s="10"/>
      <c r="OMW5" s="10"/>
      <c r="OMX5" s="10"/>
      <c r="OMY5" s="10"/>
      <c r="OMZ5" s="10"/>
      <c r="ONA5" s="10"/>
      <c r="ONB5" s="10"/>
      <c r="ONC5" s="10"/>
      <c r="OND5" s="10"/>
      <c r="ONE5" s="10"/>
      <c r="ONF5" s="10"/>
      <c r="ONG5" s="10"/>
      <c r="ONH5" s="10"/>
      <c r="ONI5" s="10"/>
      <c r="ONJ5" s="10"/>
      <c r="ONK5" s="10"/>
      <c r="ONL5" s="10"/>
      <c r="ONM5" s="10"/>
      <c r="ONN5" s="10"/>
      <c r="ONO5" s="10"/>
      <c r="ONP5" s="10"/>
      <c r="ONQ5" s="10"/>
      <c r="ONR5" s="10"/>
      <c r="ONS5" s="10"/>
      <c r="ONT5" s="10"/>
      <c r="ONU5" s="10"/>
      <c r="ONV5" s="10"/>
      <c r="ONW5" s="10"/>
      <c r="ONX5" s="10"/>
      <c r="ONY5" s="10"/>
      <c r="ONZ5" s="10"/>
      <c r="OOA5" s="10"/>
      <c r="OOB5" s="10"/>
      <c r="OOC5" s="10"/>
      <c r="OOD5" s="10"/>
      <c r="OOE5" s="10"/>
      <c r="OOF5" s="10"/>
      <c r="OOG5" s="10"/>
      <c r="OOH5" s="10"/>
      <c r="OOI5" s="10"/>
      <c r="OOJ5" s="10"/>
      <c r="OOK5" s="10"/>
      <c r="OOL5" s="10"/>
      <c r="OOM5" s="10"/>
      <c r="OON5" s="10"/>
      <c r="OOO5" s="10"/>
      <c r="OOP5" s="10"/>
      <c r="OOQ5" s="10"/>
      <c r="OOR5" s="10"/>
      <c r="OOS5" s="10"/>
      <c r="OOT5" s="10"/>
      <c r="OOU5" s="10"/>
      <c r="OOV5" s="10"/>
      <c r="OOW5" s="10"/>
      <c r="OOX5" s="10"/>
      <c r="OOY5" s="10"/>
      <c r="OOZ5" s="10"/>
      <c r="OPA5" s="10"/>
      <c r="OPB5" s="10"/>
      <c r="OPC5" s="10"/>
      <c r="OPD5" s="10"/>
      <c r="OPE5" s="10"/>
      <c r="OPF5" s="10"/>
      <c r="OPG5" s="10"/>
      <c r="OPH5" s="10"/>
      <c r="OPI5" s="10"/>
      <c r="OPJ5" s="10"/>
      <c r="OPK5" s="10"/>
      <c r="OPL5" s="10"/>
      <c r="OPM5" s="10"/>
      <c r="OPN5" s="10"/>
      <c r="OPO5" s="10"/>
      <c r="OPP5" s="10"/>
      <c r="OPQ5" s="10"/>
      <c r="OPR5" s="10"/>
      <c r="OPS5" s="10"/>
      <c r="OPT5" s="10"/>
      <c r="OPU5" s="10"/>
      <c r="OPV5" s="10"/>
      <c r="OPW5" s="10"/>
      <c r="OPX5" s="10"/>
      <c r="OPY5" s="10"/>
      <c r="OPZ5" s="10"/>
      <c r="OQA5" s="10"/>
      <c r="OQB5" s="10"/>
      <c r="OQC5" s="10"/>
      <c r="OQD5" s="10"/>
      <c r="OQE5" s="10"/>
      <c r="OQF5" s="10"/>
      <c r="OQG5" s="10"/>
      <c r="OQH5" s="10"/>
      <c r="OQI5" s="10"/>
      <c r="OQJ5" s="10"/>
      <c r="OQK5" s="10"/>
      <c r="OQL5" s="10"/>
      <c r="OQM5" s="10"/>
      <c r="OQN5" s="10"/>
      <c r="OQO5" s="10"/>
      <c r="OQP5" s="10"/>
      <c r="OQQ5" s="10"/>
      <c r="OQR5" s="10"/>
      <c r="OQS5" s="10"/>
      <c r="OQT5" s="10"/>
      <c r="OQU5" s="10"/>
      <c r="OQV5" s="10"/>
      <c r="OQW5" s="10"/>
      <c r="OQX5" s="10"/>
      <c r="OQY5" s="10"/>
      <c r="OQZ5" s="10"/>
      <c r="ORA5" s="10"/>
      <c r="ORB5" s="10"/>
      <c r="ORC5" s="10"/>
      <c r="ORD5" s="10"/>
      <c r="ORE5" s="10"/>
      <c r="ORF5" s="10"/>
      <c r="ORG5" s="10"/>
      <c r="ORH5" s="10"/>
      <c r="ORI5" s="10"/>
      <c r="ORJ5" s="10"/>
      <c r="ORK5" s="10"/>
      <c r="ORL5" s="10"/>
      <c r="ORM5" s="10"/>
      <c r="ORN5" s="10"/>
      <c r="ORO5" s="10"/>
      <c r="ORP5" s="10"/>
      <c r="ORQ5" s="10"/>
      <c r="ORR5" s="10"/>
      <c r="ORS5" s="10"/>
      <c r="ORT5" s="10"/>
      <c r="ORU5" s="10"/>
      <c r="ORV5" s="10"/>
      <c r="ORW5" s="10"/>
      <c r="ORX5" s="10"/>
      <c r="ORY5" s="10"/>
      <c r="ORZ5" s="10"/>
      <c r="OSA5" s="10"/>
      <c r="OSB5" s="10"/>
      <c r="OSC5" s="10"/>
      <c r="OSD5" s="10"/>
      <c r="OSE5" s="10"/>
      <c r="OSF5" s="10"/>
      <c r="OSG5" s="10"/>
      <c r="OSH5" s="10"/>
      <c r="OSI5" s="10"/>
      <c r="OSJ5" s="10"/>
      <c r="OSK5" s="10"/>
      <c r="OSL5" s="10"/>
      <c r="OSM5" s="10"/>
      <c r="OSN5" s="10"/>
      <c r="OSO5" s="10"/>
      <c r="OSP5" s="10"/>
      <c r="OSQ5" s="10"/>
      <c r="OSR5" s="10"/>
      <c r="OSS5" s="10"/>
      <c r="OST5" s="10"/>
      <c r="OSU5" s="10"/>
      <c r="OSV5" s="10"/>
      <c r="OSW5" s="10"/>
      <c r="OSX5" s="10"/>
      <c r="OSY5" s="10"/>
      <c r="OSZ5" s="10"/>
      <c r="OTA5" s="10"/>
      <c r="OTB5" s="10"/>
      <c r="OTC5" s="10"/>
      <c r="OTD5" s="10"/>
      <c r="OTE5" s="10"/>
      <c r="OTF5" s="10"/>
      <c r="OTG5" s="10"/>
      <c r="OTH5" s="10"/>
      <c r="OTI5" s="10"/>
      <c r="OTJ5" s="10"/>
      <c r="OTK5" s="10"/>
      <c r="OTL5" s="10"/>
      <c r="OTM5" s="10"/>
      <c r="OTN5" s="10"/>
      <c r="OTO5" s="10"/>
      <c r="OTP5" s="10"/>
      <c r="OTQ5" s="10"/>
      <c r="OTR5" s="10"/>
      <c r="OTS5" s="10"/>
      <c r="OTT5" s="10"/>
      <c r="OTU5" s="10"/>
      <c r="OTV5" s="10"/>
      <c r="OTW5" s="10"/>
      <c r="OTX5" s="10"/>
      <c r="OTY5" s="10"/>
      <c r="OTZ5" s="10"/>
      <c r="OUA5" s="10"/>
      <c r="OUB5" s="10"/>
      <c r="OUC5" s="10"/>
      <c r="OUD5" s="10"/>
      <c r="OUE5" s="10"/>
      <c r="OUF5" s="10"/>
      <c r="OUG5" s="10"/>
      <c r="OUH5" s="10"/>
      <c r="OUI5" s="10"/>
      <c r="OUJ5" s="10"/>
      <c r="OUK5" s="10"/>
      <c r="OUL5" s="10"/>
      <c r="OUM5" s="10"/>
      <c r="OUN5" s="10"/>
      <c r="OUO5" s="10"/>
      <c r="OUP5" s="10"/>
      <c r="OUQ5" s="10"/>
      <c r="OUR5" s="10"/>
      <c r="OUS5" s="10"/>
      <c r="OUT5" s="10"/>
      <c r="OUU5" s="10"/>
      <c r="OUV5" s="10"/>
      <c r="OUW5" s="10"/>
      <c r="OUX5" s="10"/>
      <c r="OUY5" s="10"/>
      <c r="OUZ5" s="10"/>
      <c r="OVA5" s="10"/>
      <c r="OVB5" s="10"/>
      <c r="OVC5" s="10"/>
      <c r="OVD5" s="10"/>
      <c r="OVE5" s="10"/>
      <c r="OVF5" s="10"/>
      <c r="OVG5" s="10"/>
      <c r="OVH5" s="10"/>
      <c r="OVI5" s="10"/>
      <c r="OVJ5" s="10"/>
      <c r="OVK5" s="10"/>
      <c r="OVL5" s="10"/>
      <c r="OVM5" s="10"/>
      <c r="OVN5" s="10"/>
      <c r="OVO5" s="10"/>
      <c r="OVP5" s="10"/>
      <c r="OVQ5" s="10"/>
      <c r="OVR5" s="10"/>
      <c r="OVS5" s="10"/>
      <c r="OVT5" s="10"/>
      <c r="OVU5" s="10"/>
      <c r="OVV5" s="10"/>
      <c r="OVW5" s="10"/>
      <c r="OVX5" s="10"/>
      <c r="OVY5" s="10"/>
      <c r="OVZ5" s="10"/>
      <c r="OWA5" s="10"/>
      <c r="OWB5" s="10"/>
      <c r="OWC5" s="10"/>
      <c r="OWD5" s="10"/>
      <c r="OWE5" s="10"/>
      <c r="OWF5" s="10"/>
      <c r="OWG5" s="10"/>
      <c r="OWH5" s="10"/>
      <c r="OWI5" s="10"/>
      <c r="OWJ5" s="10"/>
      <c r="OWK5" s="10"/>
      <c r="OWL5" s="10"/>
      <c r="OWM5" s="10"/>
      <c r="OWN5" s="10"/>
      <c r="OWO5" s="10"/>
      <c r="OWP5" s="10"/>
      <c r="OWQ5" s="10"/>
      <c r="OWR5" s="10"/>
      <c r="OWS5" s="10"/>
      <c r="OWT5" s="10"/>
      <c r="OWU5" s="10"/>
      <c r="OWV5" s="10"/>
      <c r="OWW5" s="10"/>
      <c r="OWX5" s="10"/>
      <c r="OWY5" s="10"/>
      <c r="OWZ5" s="10"/>
      <c r="OXA5" s="10"/>
      <c r="OXB5" s="10"/>
      <c r="OXC5" s="10"/>
      <c r="OXD5" s="10"/>
      <c r="OXE5" s="10"/>
      <c r="OXF5" s="10"/>
      <c r="OXG5" s="10"/>
      <c r="OXH5" s="10"/>
      <c r="OXI5" s="10"/>
      <c r="OXJ5" s="10"/>
      <c r="OXK5" s="10"/>
      <c r="OXL5" s="10"/>
      <c r="OXM5" s="10"/>
      <c r="OXN5" s="10"/>
      <c r="OXO5" s="10"/>
      <c r="OXP5" s="10"/>
      <c r="OXQ5" s="10"/>
      <c r="OXR5" s="10"/>
      <c r="OXS5" s="10"/>
      <c r="OXT5" s="10"/>
      <c r="OXU5" s="10"/>
      <c r="OXV5" s="10"/>
      <c r="OXW5" s="10"/>
      <c r="OXX5" s="10"/>
      <c r="OXY5" s="10"/>
      <c r="OXZ5" s="10"/>
      <c r="OYA5" s="10"/>
      <c r="OYB5" s="10"/>
      <c r="OYC5" s="10"/>
      <c r="OYD5" s="10"/>
      <c r="OYE5" s="10"/>
      <c r="OYF5" s="10"/>
      <c r="OYG5" s="10"/>
      <c r="OYH5" s="10"/>
      <c r="OYI5" s="10"/>
      <c r="OYJ5" s="10"/>
      <c r="OYK5" s="10"/>
      <c r="OYL5" s="10"/>
      <c r="OYM5" s="10"/>
      <c r="OYN5" s="10"/>
      <c r="OYO5" s="10"/>
      <c r="OYP5" s="10"/>
      <c r="OYQ5" s="10"/>
      <c r="OYR5" s="10"/>
      <c r="OYS5" s="10"/>
      <c r="OYT5" s="10"/>
      <c r="OYU5" s="10"/>
      <c r="OYV5" s="10"/>
      <c r="OYW5" s="10"/>
      <c r="OYX5" s="10"/>
      <c r="OYY5" s="10"/>
      <c r="OYZ5" s="10"/>
      <c r="OZA5" s="10"/>
      <c r="OZB5" s="10"/>
      <c r="OZC5" s="10"/>
      <c r="OZD5" s="10"/>
      <c r="OZE5" s="10"/>
      <c r="OZF5" s="10"/>
      <c r="OZG5" s="10"/>
      <c r="OZH5" s="10"/>
      <c r="OZI5" s="10"/>
      <c r="OZJ5" s="10"/>
      <c r="OZK5" s="10"/>
      <c r="OZL5" s="10"/>
      <c r="OZM5" s="10"/>
      <c r="OZN5" s="10"/>
      <c r="OZO5" s="10"/>
      <c r="OZP5" s="10"/>
      <c r="OZQ5" s="10"/>
      <c r="OZR5" s="10"/>
      <c r="OZS5" s="10"/>
      <c r="OZT5" s="10"/>
      <c r="OZU5" s="10"/>
      <c r="OZV5" s="10"/>
      <c r="OZW5" s="10"/>
      <c r="OZX5" s="10"/>
      <c r="OZY5" s="10"/>
      <c r="OZZ5" s="10"/>
      <c r="PAA5" s="10"/>
      <c r="PAB5" s="10"/>
      <c r="PAC5" s="10"/>
      <c r="PAD5" s="10"/>
      <c r="PAE5" s="10"/>
      <c r="PAF5" s="10"/>
      <c r="PAG5" s="10"/>
      <c r="PAH5" s="10"/>
      <c r="PAI5" s="10"/>
      <c r="PAJ5" s="10"/>
      <c r="PAK5" s="10"/>
      <c r="PAL5" s="10"/>
      <c r="PAM5" s="10"/>
      <c r="PAN5" s="10"/>
      <c r="PAO5" s="10"/>
      <c r="PAP5" s="10"/>
      <c r="PAQ5" s="10"/>
      <c r="PAR5" s="10"/>
      <c r="PAS5" s="10"/>
      <c r="PAT5" s="10"/>
      <c r="PAU5" s="10"/>
      <c r="PAV5" s="10"/>
      <c r="PAW5" s="10"/>
      <c r="PAX5" s="10"/>
      <c r="PAY5" s="10"/>
      <c r="PAZ5" s="10"/>
      <c r="PBA5" s="10"/>
      <c r="PBB5" s="10"/>
      <c r="PBC5" s="10"/>
      <c r="PBD5" s="10"/>
      <c r="PBE5" s="10"/>
      <c r="PBF5" s="10"/>
      <c r="PBG5" s="10"/>
      <c r="PBH5" s="10"/>
      <c r="PBI5" s="10"/>
      <c r="PBJ5" s="10"/>
      <c r="PBK5" s="10"/>
      <c r="PBL5" s="10"/>
      <c r="PBM5" s="10"/>
      <c r="PBN5" s="10"/>
      <c r="PBO5" s="10"/>
      <c r="PBP5" s="10"/>
      <c r="PBQ5" s="10"/>
      <c r="PBR5" s="10"/>
      <c r="PBS5" s="10"/>
      <c r="PBT5" s="10"/>
      <c r="PBU5" s="10"/>
      <c r="PBV5" s="10"/>
      <c r="PBW5" s="10"/>
      <c r="PBX5" s="10"/>
      <c r="PBY5" s="10"/>
      <c r="PBZ5" s="10"/>
      <c r="PCA5" s="10"/>
      <c r="PCB5" s="10"/>
      <c r="PCC5" s="10"/>
      <c r="PCD5" s="10"/>
      <c r="PCE5" s="10"/>
      <c r="PCF5" s="10"/>
      <c r="PCG5" s="10"/>
      <c r="PCH5" s="10"/>
      <c r="PCI5" s="10"/>
      <c r="PCJ5" s="10"/>
      <c r="PCK5" s="10"/>
      <c r="PCL5" s="10"/>
      <c r="PCM5" s="10"/>
      <c r="PCN5" s="10"/>
      <c r="PCO5" s="10"/>
      <c r="PCP5" s="10"/>
      <c r="PCQ5" s="10"/>
      <c r="PCR5" s="10"/>
      <c r="PCS5" s="10"/>
      <c r="PCT5" s="10"/>
      <c r="PCU5" s="10"/>
      <c r="PCV5" s="10"/>
      <c r="PCW5" s="10"/>
      <c r="PCX5" s="10"/>
      <c r="PCY5" s="10"/>
      <c r="PCZ5" s="10"/>
      <c r="PDA5" s="10"/>
      <c r="PDB5" s="10"/>
      <c r="PDC5" s="10"/>
      <c r="PDD5" s="10"/>
      <c r="PDE5" s="10"/>
      <c r="PDF5" s="10"/>
      <c r="PDG5" s="10"/>
      <c r="PDH5" s="10"/>
      <c r="PDI5" s="10"/>
      <c r="PDJ5" s="10"/>
      <c r="PDK5" s="10"/>
      <c r="PDL5" s="10"/>
      <c r="PDM5" s="10"/>
      <c r="PDN5" s="10"/>
      <c r="PDO5" s="10"/>
      <c r="PDP5" s="10"/>
      <c r="PDQ5" s="10"/>
      <c r="PDR5" s="10"/>
      <c r="PDS5" s="10"/>
      <c r="PDT5" s="10"/>
      <c r="PDU5" s="10"/>
      <c r="PDV5" s="10"/>
      <c r="PDW5" s="10"/>
      <c r="PDX5" s="10"/>
      <c r="PDY5" s="10"/>
      <c r="PDZ5" s="10"/>
      <c r="PEA5" s="10"/>
      <c r="PEB5" s="10"/>
      <c r="PEC5" s="10"/>
      <c r="PED5" s="10"/>
      <c r="PEE5" s="10"/>
      <c r="PEF5" s="10"/>
      <c r="PEG5" s="10"/>
      <c r="PEH5" s="10"/>
      <c r="PEI5" s="10"/>
      <c r="PEJ5" s="10"/>
      <c r="PEK5" s="10"/>
      <c r="PEL5" s="10"/>
      <c r="PEM5" s="10"/>
      <c r="PEN5" s="10"/>
      <c r="PEO5" s="10"/>
      <c r="PEP5" s="10"/>
      <c r="PEQ5" s="10"/>
      <c r="PER5" s="10"/>
      <c r="PES5" s="10"/>
      <c r="PET5" s="10"/>
      <c r="PEU5" s="10"/>
      <c r="PEV5" s="10"/>
      <c r="PEW5" s="10"/>
      <c r="PEX5" s="10"/>
      <c r="PEY5" s="10"/>
      <c r="PEZ5" s="10"/>
      <c r="PFA5" s="10"/>
      <c r="PFB5" s="10"/>
      <c r="PFC5" s="10"/>
      <c r="PFD5" s="10"/>
      <c r="PFE5" s="10"/>
      <c r="PFF5" s="10"/>
      <c r="PFG5" s="10"/>
      <c r="PFH5" s="10"/>
      <c r="PFI5" s="10"/>
      <c r="PFJ5" s="10"/>
      <c r="PFK5" s="10"/>
      <c r="PFL5" s="10"/>
      <c r="PFM5" s="10"/>
      <c r="PFN5" s="10"/>
      <c r="PFO5" s="10"/>
      <c r="PFP5" s="10"/>
      <c r="PFQ5" s="10"/>
      <c r="PFR5" s="10"/>
      <c r="PFS5" s="10"/>
      <c r="PFT5" s="10"/>
      <c r="PFU5" s="10"/>
      <c r="PFV5" s="10"/>
      <c r="PFW5" s="10"/>
      <c r="PFX5" s="10"/>
      <c r="PFY5" s="10"/>
      <c r="PFZ5" s="10"/>
      <c r="PGA5" s="10"/>
      <c r="PGB5" s="10"/>
      <c r="PGC5" s="10"/>
      <c r="PGD5" s="10"/>
      <c r="PGE5" s="10"/>
      <c r="PGF5" s="10"/>
      <c r="PGG5" s="10"/>
      <c r="PGH5" s="10"/>
      <c r="PGI5" s="10"/>
      <c r="PGJ5" s="10"/>
      <c r="PGK5" s="10"/>
      <c r="PGL5" s="10"/>
      <c r="PGM5" s="10"/>
      <c r="PGN5" s="10"/>
      <c r="PGO5" s="10"/>
      <c r="PGP5" s="10"/>
      <c r="PGQ5" s="10"/>
      <c r="PGR5" s="10"/>
      <c r="PGS5" s="10"/>
      <c r="PGT5" s="10"/>
      <c r="PGU5" s="10"/>
      <c r="PGV5" s="10"/>
      <c r="PGW5" s="10"/>
      <c r="PGX5" s="10"/>
      <c r="PGY5" s="10"/>
      <c r="PGZ5" s="10"/>
      <c r="PHA5" s="10"/>
      <c r="PHB5" s="10"/>
      <c r="PHC5" s="10"/>
      <c r="PHD5" s="10"/>
      <c r="PHE5" s="10"/>
      <c r="PHF5" s="10"/>
      <c r="PHG5" s="10"/>
      <c r="PHH5" s="10"/>
      <c r="PHI5" s="10"/>
      <c r="PHJ5" s="10"/>
      <c r="PHK5" s="10"/>
      <c r="PHL5" s="10"/>
      <c r="PHM5" s="10"/>
      <c r="PHN5" s="10"/>
      <c r="PHO5" s="10"/>
      <c r="PHP5" s="10"/>
      <c r="PHQ5" s="10"/>
      <c r="PHR5" s="10"/>
      <c r="PHS5" s="10"/>
      <c r="PHT5" s="10"/>
      <c r="PHU5" s="10"/>
      <c r="PHV5" s="10"/>
      <c r="PHW5" s="10"/>
      <c r="PHX5" s="10"/>
      <c r="PHY5" s="10"/>
      <c r="PHZ5" s="10"/>
      <c r="PIA5" s="10"/>
      <c r="PIB5" s="10"/>
      <c r="PIC5" s="10"/>
      <c r="PID5" s="10"/>
      <c r="PIE5" s="10"/>
      <c r="PIF5" s="10"/>
      <c r="PIG5" s="10"/>
      <c r="PIH5" s="10"/>
      <c r="PII5" s="10"/>
      <c r="PIJ5" s="10"/>
      <c r="PIK5" s="10"/>
      <c r="PIL5" s="10"/>
      <c r="PIM5" s="10"/>
      <c r="PIN5" s="10"/>
      <c r="PIO5" s="10"/>
      <c r="PIP5" s="10"/>
      <c r="PIQ5" s="10"/>
      <c r="PIR5" s="10"/>
      <c r="PIS5" s="10"/>
      <c r="PIT5" s="10"/>
      <c r="PIU5" s="10"/>
      <c r="PIV5" s="10"/>
      <c r="PIW5" s="10"/>
      <c r="PIX5" s="10"/>
      <c r="PIY5" s="10"/>
      <c r="PIZ5" s="10"/>
      <c r="PJA5" s="10"/>
      <c r="PJB5" s="10"/>
      <c r="PJC5" s="10"/>
      <c r="PJD5" s="10"/>
      <c r="PJE5" s="10"/>
      <c r="PJF5" s="10"/>
      <c r="PJG5" s="10"/>
      <c r="PJH5" s="10"/>
      <c r="PJI5" s="10"/>
      <c r="PJJ5" s="10"/>
      <c r="PJK5" s="10"/>
      <c r="PJL5" s="10"/>
      <c r="PJM5" s="10"/>
      <c r="PJN5" s="10"/>
      <c r="PJO5" s="10"/>
      <c r="PJP5" s="10"/>
      <c r="PJQ5" s="10"/>
      <c r="PJR5" s="10"/>
      <c r="PJS5" s="10"/>
      <c r="PJT5" s="10"/>
      <c r="PJU5" s="10"/>
      <c r="PJV5" s="10"/>
      <c r="PJW5" s="10"/>
      <c r="PJX5" s="10"/>
      <c r="PJY5" s="10"/>
      <c r="PJZ5" s="10"/>
      <c r="PKA5" s="10"/>
      <c r="PKB5" s="10"/>
      <c r="PKC5" s="10"/>
      <c r="PKD5" s="10"/>
      <c r="PKE5" s="10"/>
      <c r="PKF5" s="10"/>
      <c r="PKG5" s="10"/>
      <c r="PKH5" s="10"/>
      <c r="PKI5" s="10"/>
      <c r="PKJ5" s="10"/>
      <c r="PKK5" s="10"/>
      <c r="PKL5" s="10"/>
      <c r="PKM5" s="10"/>
      <c r="PKN5" s="10"/>
      <c r="PKO5" s="10"/>
      <c r="PKP5" s="10"/>
      <c r="PKQ5" s="10"/>
      <c r="PKR5" s="10"/>
      <c r="PKS5" s="10"/>
      <c r="PKT5" s="10"/>
      <c r="PKU5" s="10"/>
      <c r="PKV5" s="10"/>
      <c r="PKW5" s="10"/>
      <c r="PKX5" s="10"/>
      <c r="PKY5" s="10"/>
      <c r="PKZ5" s="10"/>
      <c r="PLA5" s="10"/>
      <c r="PLB5" s="10"/>
      <c r="PLC5" s="10"/>
      <c r="PLD5" s="10"/>
      <c r="PLE5" s="10"/>
      <c r="PLF5" s="10"/>
      <c r="PLG5" s="10"/>
      <c r="PLH5" s="10"/>
      <c r="PLI5" s="10"/>
      <c r="PLJ5" s="10"/>
      <c r="PLK5" s="10"/>
      <c r="PLL5" s="10"/>
      <c r="PLM5" s="10"/>
      <c r="PLN5" s="10"/>
      <c r="PLO5" s="10"/>
      <c r="PLP5" s="10"/>
      <c r="PLQ5" s="10"/>
      <c r="PLR5" s="10"/>
      <c r="PLS5" s="10"/>
      <c r="PLT5" s="10"/>
      <c r="PLU5" s="10"/>
      <c r="PLV5" s="10"/>
      <c r="PLW5" s="10"/>
      <c r="PLX5" s="10"/>
      <c r="PLY5" s="10"/>
      <c r="PLZ5" s="10"/>
      <c r="PMA5" s="10"/>
      <c r="PMB5" s="10"/>
      <c r="PMC5" s="10"/>
      <c r="PMD5" s="10"/>
      <c r="PME5" s="10"/>
      <c r="PMF5" s="10"/>
      <c r="PMG5" s="10"/>
      <c r="PMH5" s="10"/>
      <c r="PMI5" s="10"/>
      <c r="PMJ5" s="10"/>
      <c r="PMK5" s="10"/>
      <c r="PML5" s="10"/>
      <c r="PMM5" s="10"/>
      <c r="PMN5" s="10"/>
      <c r="PMO5" s="10"/>
      <c r="PMP5" s="10"/>
      <c r="PMQ5" s="10"/>
      <c r="PMR5" s="10"/>
      <c r="PMS5" s="10"/>
      <c r="PMT5" s="10"/>
      <c r="PMU5" s="10"/>
      <c r="PMV5" s="10"/>
      <c r="PMW5" s="10"/>
      <c r="PMX5" s="10"/>
      <c r="PMY5" s="10"/>
      <c r="PMZ5" s="10"/>
      <c r="PNA5" s="10"/>
      <c r="PNB5" s="10"/>
      <c r="PNC5" s="10"/>
      <c r="PND5" s="10"/>
      <c r="PNE5" s="10"/>
      <c r="PNF5" s="10"/>
      <c r="PNG5" s="10"/>
      <c r="PNH5" s="10"/>
      <c r="PNI5" s="10"/>
      <c r="PNJ5" s="10"/>
      <c r="PNK5" s="10"/>
      <c r="PNL5" s="10"/>
      <c r="PNM5" s="10"/>
      <c r="PNN5" s="10"/>
      <c r="PNO5" s="10"/>
      <c r="PNP5" s="10"/>
      <c r="PNQ5" s="10"/>
      <c r="PNR5" s="10"/>
      <c r="PNS5" s="10"/>
      <c r="PNT5" s="10"/>
      <c r="PNU5" s="10"/>
      <c r="PNV5" s="10"/>
      <c r="PNW5" s="10"/>
      <c r="PNX5" s="10"/>
      <c r="PNY5" s="10"/>
      <c r="PNZ5" s="10"/>
      <c r="POA5" s="10"/>
      <c r="POB5" s="10"/>
      <c r="POC5" s="10"/>
      <c r="POD5" s="10"/>
      <c r="POE5" s="10"/>
      <c r="POF5" s="10"/>
      <c r="POG5" s="10"/>
      <c r="POH5" s="10"/>
      <c r="POI5" s="10"/>
      <c r="POJ5" s="10"/>
      <c r="POK5" s="10"/>
      <c r="POL5" s="10"/>
      <c r="POM5" s="10"/>
      <c r="PON5" s="10"/>
      <c r="POO5" s="10"/>
      <c r="POP5" s="10"/>
      <c r="POQ5" s="10"/>
      <c r="POR5" s="10"/>
      <c r="POS5" s="10"/>
      <c r="POT5" s="10"/>
      <c r="POU5" s="10"/>
      <c r="POV5" s="10"/>
      <c r="POW5" s="10"/>
      <c r="POX5" s="10"/>
      <c r="POY5" s="10"/>
      <c r="POZ5" s="10"/>
      <c r="PPA5" s="10"/>
      <c r="PPB5" s="10"/>
      <c r="PPC5" s="10"/>
      <c r="PPD5" s="10"/>
      <c r="PPE5" s="10"/>
      <c r="PPF5" s="10"/>
      <c r="PPG5" s="10"/>
      <c r="PPH5" s="10"/>
      <c r="PPI5" s="10"/>
      <c r="PPJ5" s="10"/>
      <c r="PPK5" s="10"/>
      <c r="PPL5" s="10"/>
      <c r="PPM5" s="10"/>
      <c r="PPN5" s="10"/>
      <c r="PPO5" s="10"/>
      <c r="PPP5" s="10"/>
      <c r="PPQ5" s="10"/>
      <c r="PPR5" s="10"/>
      <c r="PPS5" s="10"/>
      <c r="PPT5" s="10"/>
      <c r="PPU5" s="10"/>
      <c r="PPV5" s="10"/>
      <c r="PPW5" s="10"/>
      <c r="PPX5" s="10"/>
      <c r="PPY5" s="10"/>
      <c r="PPZ5" s="10"/>
      <c r="PQA5" s="10"/>
      <c r="PQB5" s="10"/>
      <c r="PQC5" s="10"/>
      <c r="PQD5" s="10"/>
      <c r="PQE5" s="10"/>
      <c r="PQF5" s="10"/>
      <c r="PQG5" s="10"/>
      <c r="PQH5" s="10"/>
      <c r="PQI5" s="10"/>
      <c r="PQJ5" s="10"/>
      <c r="PQK5" s="10"/>
      <c r="PQL5" s="10"/>
      <c r="PQM5" s="10"/>
      <c r="PQN5" s="10"/>
      <c r="PQO5" s="10"/>
      <c r="PQP5" s="10"/>
      <c r="PQQ5" s="10"/>
      <c r="PQR5" s="10"/>
      <c r="PQS5" s="10"/>
      <c r="PQT5" s="10"/>
      <c r="PQU5" s="10"/>
      <c r="PQV5" s="10"/>
      <c r="PQW5" s="10"/>
      <c r="PQX5" s="10"/>
      <c r="PQY5" s="10"/>
      <c r="PQZ5" s="10"/>
      <c r="PRA5" s="10"/>
      <c r="PRB5" s="10"/>
      <c r="PRC5" s="10"/>
      <c r="PRD5" s="10"/>
      <c r="PRE5" s="10"/>
      <c r="PRF5" s="10"/>
      <c r="PRG5" s="10"/>
      <c r="PRH5" s="10"/>
      <c r="PRI5" s="10"/>
      <c r="PRJ5" s="10"/>
      <c r="PRK5" s="10"/>
      <c r="PRL5" s="10"/>
      <c r="PRM5" s="10"/>
      <c r="PRN5" s="10"/>
      <c r="PRO5" s="10"/>
      <c r="PRP5" s="10"/>
      <c r="PRQ5" s="10"/>
      <c r="PRR5" s="10"/>
      <c r="PRS5" s="10"/>
      <c r="PRT5" s="10"/>
      <c r="PRU5" s="10"/>
      <c r="PRV5" s="10"/>
      <c r="PRW5" s="10"/>
      <c r="PRX5" s="10"/>
      <c r="PRY5" s="10"/>
      <c r="PRZ5" s="10"/>
      <c r="PSA5" s="10"/>
      <c r="PSB5" s="10"/>
      <c r="PSC5" s="10"/>
      <c r="PSD5" s="10"/>
      <c r="PSE5" s="10"/>
      <c r="PSF5" s="10"/>
      <c r="PSG5" s="10"/>
      <c r="PSH5" s="10"/>
      <c r="PSI5" s="10"/>
      <c r="PSJ5" s="10"/>
      <c r="PSK5" s="10"/>
      <c r="PSL5" s="10"/>
      <c r="PSM5" s="10"/>
      <c r="PSN5" s="10"/>
      <c r="PSO5" s="10"/>
      <c r="PSP5" s="10"/>
      <c r="PSQ5" s="10"/>
      <c r="PSR5" s="10"/>
      <c r="PSS5" s="10"/>
      <c r="PST5" s="10"/>
      <c r="PSU5" s="10"/>
      <c r="PSV5" s="10"/>
      <c r="PSW5" s="10"/>
      <c r="PSX5" s="10"/>
      <c r="PSY5" s="10"/>
      <c r="PSZ5" s="10"/>
      <c r="PTA5" s="10"/>
      <c r="PTB5" s="10"/>
      <c r="PTC5" s="10"/>
      <c r="PTD5" s="10"/>
      <c r="PTE5" s="10"/>
      <c r="PTF5" s="10"/>
      <c r="PTG5" s="10"/>
      <c r="PTH5" s="10"/>
      <c r="PTI5" s="10"/>
      <c r="PTJ5" s="10"/>
      <c r="PTK5" s="10"/>
      <c r="PTL5" s="10"/>
      <c r="PTM5" s="10"/>
      <c r="PTN5" s="10"/>
      <c r="PTO5" s="10"/>
      <c r="PTP5" s="10"/>
      <c r="PTQ5" s="10"/>
      <c r="PTR5" s="10"/>
      <c r="PTS5" s="10"/>
      <c r="PTT5" s="10"/>
      <c r="PTU5" s="10"/>
      <c r="PTV5" s="10"/>
      <c r="PTW5" s="10"/>
      <c r="PTX5" s="10"/>
      <c r="PTY5" s="10"/>
      <c r="PTZ5" s="10"/>
      <c r="PUA5" s="10"/>
      <c r="PUB5" s="10"/>
      <c r="PUC5" s="10"/>
      <c r="PUD5" s="10"/>
      <c r="PUE5" s="10"/>
      <c r="PUF5" s="10"/>
      <c r="PUG5" s="10"/>
      <c r="PUH5" s="10"/>
      <c r="PUI5" s="10"/>
      <c r="PUJ5" s="10"/>
      <c r="PUK5" s="10"/>
      <c r="PUL5" s="10"/>
      <c r="PUM5" s="10"/>
      <c r="PUN5" s="10"/>
      <c r="PUO5" s="10"/>
      <c r="PUP5" s="10"/>
      <c r="PUQ5" s="10"/>
      <c r="PUR5" s="10"/>
      <c r="PUS5" s="10"/>
      <c r="PUT5" s="10"/>
      <c r="PUU5" s="10"/>
      <c r="PUV5" s="10"/>
      <c r="PUW5" s="10"/>
      <c r="PUX5" s="10"/>
      <c r="PUY5" s="10"/>
      <c r="PUZ5" s="10"/>
      <c r="PVA5" s="10"/>
      <c r="PVB5" s="10"/>
      <c r="PVC5" s="10"/>
      <c r="PVD5" s="10"/>
      <c r="PVE5" s="10"/>
      <c r="PVF5" s="10"/>
      <c r="PVG5" s="10"/>
      <c r="PVH5" s="10"/>
      <c r="PVI5" s="10"/>
      <c r="PVJ5" s="10"/>
      <c r="PVK5" s="10"/>
      <c r="PVL5" s="10"/>
      <c r="PVM5" s="10"/>
      <c r="PVN5" s="10"/>
      <c r="PVO5" s="10"/>
      <c r="PVP5" s="10"/>
      <c r="PVQ5" s="10"/>
      <c r="PVR5" s="10"/>
      <c r="PVS5" s="10"/>
      <c r="PVT5" s="10"/>
      <c r="PVU5" s="10"/>
      <c r="PVV5" s="10"/>
      <c r="PVW5" s="10"/>
      <c r="PVX5" s="10"/>
      <c r="PVY5" s="10"/>
      <c r="PVZ5" s="10"/>
      <c r="PWA5" s="10"/>
      <c r="PWB5" s="10"/>
      <c r="PWC5" s="10"/>
      <c r="PWD5" s="10"/>
      <c r="PWE5" s="10"/>
      <c r="PWF5" s="10"/>
      <c r="PWG5" s="10"/>
      <c r="PWH5" s="10"/>
      <c r="PWI5" s="10"/>
      <c r="PWJ5" s="10"/>
      <c r="PWK5" s="10"/>
      <c r="PWL5" s="10"/>
      <c r="PWM5" s="10"/>
      <c r="PWN5" s="10"/>
      <c r="PWO5" s="10"/>
      <c r="PWP5" s="10"/>
      <c r="PWQ5" s="10"/>
      <c r="PWR5" s="10"/>
      <c r="PWS5" s="10"/>
      <c r="PWT5" s="10"/>
      <c r="PWU5" s="10"/>
      <c r="PWV5" s="10"/>
      <c r="PWW5" s="10"/>
      <c r="PWX5" s="10"/>
      <c r="PWY5" s="10"/>
      <c r="PWZ5" s="10"/>
      <c r="PXA5" s="10"/>
      <c r="PXB5" s="10"/>
      <c r="PXC5" s="10"/>
      <c r="PXD5" s="10"/>
      <c r="PXE5" s="10"/>
      <c r="PXF5" s="10"/>
      <c r="PXG5" s="10"/>
      <c r="PXH5" s="10"/>
      <c r="PXI5" s="10"/>
      <c r="PXJ5" s="10"/>
      <c r="PXK5" s="10"/>
      <c r="PXL5" s="10"/>
      <c r="PXM5" s="10"/>
      <c r="PXN5" s="10"/>
      <c r="PXO5" s="10"/>
      <c r="PXP5" s="10"/>
      <c r="PXQ5" s="10"/>
      <c r="PXR5" s="10"/>
      <c r="PXS5" s="10"/>
      <c r="PXT5" s="10"/>
      <c r="PXU5" s="10"/>
      <c r="PXV5" s="10"/>
      <c r="PXW5" s="10"/>
      <c r="PXX5" s="10"/>
      <c r="PXY5" s="10"/>
      <c r="PXZ5" s="10"/>
      <c r="PYA5" s="10"/>
      <c r="PYB5" s="10"/>
      <c r="PYC5" s="10"/>
      <c r="PYD5" s="10"/>
      <c r="PYE5" s="10"/>
      <c r="PYF5" s="10"/>
      <c r="PYG5" s="10"/>
      <c r="PYH5" s="10"/>
      <c r="PYI5" s="10"/>
      <c r="PYJ5" s="10"/>
      <c r="PYK5" s="10"/>
      <c r="PYL5" s="10"/>
      <c r="PYM5" s="10"/>
      <c r="PYN5" s="10"/>
      <c r="PYO5" s="10"/>
      <c r="PYP5" s="10"/>
      <c r="PYQ5" s="10"/>
      <c r="PYR5" s="10"/>
      <c r="PYS5" s="10"/>
      <c r="PYT5" s="10"/>
      <c r="PYU5" s="10"/>
      <c r="PYV5" s="10"/>
      <c r="PYW5" s="10"/>
      <c r="PYX5" s="10"/>
      <c r="PYY5" s="10"/>
      <c r="PYZ5" s="10"/>
      <c r="PZA5" s="10"/>
      <c r="PZB5" s="10"/>
      <c r="PZC5" s="10"/>
      <c r="PZD5" s="10"/>
      <c r="PZE5" s="10"/>
      <c r="PZF5" s="10"/>
      <c r="PZG5" s="10"/>
      <c r="PZH5" s="10"/>
      <c r="PZI5" s="10"/>
      <c r="PZJ5" s="10"/>
      <c r="PZK5" s="10"/>
      <c r="PZL5" s="10"/>
      <c r="PZM5" s="10"/>
      <c r="PZN5" s="10"/>
      <c r="PZO5" s="10"/>
      <c r="PZP5" s="10"/>
      <c r="PZQ5" s="10"/>
      <c r="PZR5" s="10"/>
      <c r="PZS5" s="10"/>
      <c r="PZT5" s="10"/>
      <c r="PZU5" s="10"/>
      <c r="PZV5" s="10"/>
      <c r="PZW5" s="10"/>
      <c r="PZX5" s="10"/>
      <c r="PZY5" s="10"/>
      <c r="PZZ5" s="10"/>
      <c r="QAA5" s="10"/>
      <c r="QAB5" s="10"/>
      <c r="QAC5" s="10"/>
      <c r="QAD5" s="10"/>
      <c r="QAE5" s="10"/>
      <c r="QAF5" s="10"/>
      <c r="QAG5" s="10"/>
      <c r="QAH5" s="10"/>
      <c r="QAI5" s="10"/>
      <c r="QAJ5" s="10"/>
      <c r="QAK5" s="10"/>
      <c r="QAL5" s="10"/>
      <c r="QAM5" s="10"/>
      <c r="QAN5" s="10"/>
      <c r="QAO5" s="10"/>
      <c r="QAP5" s="10"/>
      <c r="QAQ5" s="10"/>
      <c r="QAR5" s="10"/>
      <c r="QAS5" s="10"/>
      <c r="QAT5" s="10"/>
      <c r="QAU5" s="10"/>
      <c r="QAV5" s="10"/>
      <c r="QAW5" s="10"/>
      <c r="QAX5" s="10"/>
      <c r="QAY5" s="10"/>
      <c r="QAZ5" s="10"/>
      <c r="QBA5" s="10"/>
      <c r="QBB5" s="10"/>
      <c r="QBC5" s="10"/>
      <c r="QBD5" s="10"/>
      <c r="QBE5" s="10"/>
      <c r="QBF5" s="10"/>
      <c r="QBG5" s="10"/>
      <c r="QBH5" s="10"/>
      <c r="QBI5" s="10"/>
      <c r="QBJ5" s="10"/>
      <c r="QBK5" s="10"/>
      <c r="QBL5" s="10"/>
      <c r="QBM5" s="10"/>
      <c r="QBN5" s="10"/>
      <c r="QBO5" s="10"/>
      <c r="QBP5" s="10"/>
      <c r="QBQ5" s="10"/>
      <c r="QBR5" s="10"/>
      <c r="QBS5" s="10"/>
      <c r="QBT5" s="10"/>
      <c r="QBU5" s="10"/>
      <c r="QBV5" s="10"/>
      <c r="QBW5" s="10"/>
      <c r="QBX5" s="10"/>
      <c r="QBY5" s="10"/>
      <c r="QBZ5" s="10"/>
      <c r="QCA5" s="10"/>
      <c r="QCB5" s="10"/>
      <c r="QCC5" s="10"/>
      <c r="QCD5" s="10"/>
      <c r="QCE5" s="10"/>
      <c r="QCF5" s="10"/>
      <c r="QCG5" s="10"/>
      <c r="QCH5" s="10"/>
      <c r="QCI5" s="10"/>
      <c r="QCJ5" s="10"/>
      <c r="QCK5" s="10"/>
      <c r="QCL5" s="10"/>
      <c r="QCM5" s="10"/>
      <c r="QCN5" s="10"/>
      <c r="QCO5" s="10"/>
      <c r="QCP5" s="10"/>
      <c r="QCQ5" s="10"/>
      <c r="QCR5" s="10"/>
      <c r="QCS5" s="10"/>
      <c r="QCT5" s="10"/>
      <c r="QCU5" s="10"/>
      <c r="QCV5" s="10"/>
      <c r="QCW5" s="10"/>
      <c r="QCX5" s="10"/>
      <c r="QCY5" s="10"/>
      <c r="QCZ5" s="10"/>
      <c r="QDA5" s="10"/>
      <c r="QDB5" s="10"/>
      <c r="QDC5" s="10"/>
      <c r="QDD5" s="10"/>
      <c r="QDE5" s="10"/>
      <c r="QDF5" s="10"/>
      <c r="QDG5" s="10"/>
      <c r="QDH5" s="10"/>
      <c r="QDI5" s="10"/>
      <c r="QDJ5" s="10"/>
      <c r="QDK5" s="10"/>
      <c r="QDL5" s="10"/>
      <c r="QDM5" s="10"/>
      <c r="QDN5" s="10"/>
      <c r="QDO5" s="10"/>
      <c r="QDP5" s="10"/>
      <c r="QDQ5" s="10"/>
      <c r="QDR5" s="10"/>
      <c r="QDS5" s="10"/>
      <c r="QDT5" s="10"/>
      <c r="QDU5" s="10"/>
      <c r="QDV5" s="10"/>
      <c r="QDW5" s="10"/>
      <c r="QDX5" s="10"/>
      <c r="QDY5" s="10"/>
      <c r="QDZ5" s="10"/>
      <c r="QEA5" s="10"/>
      <c r="QEB5" s="10"/>
      <c r="QEC5" s="10"/>
      <c r="QED5" s="10"/>
      <c r="QEE5" s="10"/>
      <c r="QEF5" s="10"/>
      <c r="QEG5" s="10"/>
      <c r="QEH5" s="10"/>
      <c r="QEI5" s="10"/>
      <c r="QEJ5" s="10"/>
      <c r="QEK5" s="10"/>
      <c r="QEL5" s="10"/>
      <c r="QEM5" s="10"/>
      <c r="QEN5" s="10"/>
      <c r="QEO5" s="10"/>
      <c r="QEP5" s="10"/>
      <c r="QEQ5" s="10"/>
      <c r="QER5" s="10"/>
      <c r="QES5" s="10"/>
      <c r="QET5" s="10"/>
      <c r="QEU5" s="10"/>
      <c r="QEV5" s="10"/>
      <c r="QEW5" s="10"/>
      <c r="QEX5" s="10"/>
      <c r="QEY5" s="10"/>
      <c r="QEZ5" s="10"/>
      <c r="QFA5" s="10"/>
      <c r="QFB5" s="10"/>
      <c r="QFC5" s="10"/>
      <c r="QFD5" s="10"/>
      <c r="QFE5" s="10"/>
      <c r="QFF5" s="10"/>
      <c r="QFG5" s="10"/>
      <c r="QFH5" s="10"/>
      <c r="QFI5" s="10"/>
      <c r="QFJ5" s="10"/>
      <c r="QFK5" s="10"/>
      <c r="QFL5" s="10"/>
      <c r="QFM5" s="10"/>
      <c r="QFN5" s="10"/>
      <c r="QFO5" s="10"/>
      <c r="QFP5" s="10"/>
      <c r="QFQ5" s="10"/>
      <c r="QFR5" s="10"/>
      <c r="QFS5" s="10"/>
      <c r="QFT5" s="10"/>
      <c r="QFU5" s="10"/>
      <c r="QFV5" s="10"/>
      <c r="QFW5" s="10"/>
      <c r="QFX5" s="10"/>
      <c r="QFY5" s="10"/>
      <c r="QFZ5" s="10"/>
      <c r="QGA5" s="10"/>
      <c r="QGB5" s="10"/>
      <c r="QGC5" s="10"/>
      <c r="QGD5" s="10"/>
      <c r="QGE5" s="10"/>
      <c r="QGF5" s="10"/>
      <c r="QGG5" s="10"/>
      <c r="QGH5" s="10"/>
      <c r="QGI5" s="10"/>
      <c r="QGJ5" s="10"/>
      <c r="QGK5" s="10"/>
      <c r="QGL5" s="10"/>
      <c r="QGM5" s="10"/>
      <c r="QGN5" s="10"/>
      <c r="QGO5" s="10"/>
      <c r="QGP5" s="10"/>
      <c r="QGQ5" s="10"/>
      <c r="QGR5" s="10"/>
      <c r="QGS5" s="10"/>
      <c r="QGT5" s="10"/>
      <c r="QGU5" s="10"/>
      <c r="QGV5" s="10"/>
      <c r="QGW5" s="10"/>
      <c r="QGX5" s="10"/>
      <c r="QGY5" s="10"/>
      <c r="QGZ5" s="10"/>
      <c r="QHA5" s="10"/>
      <c r="QHB5" s="10"/>
      <c r="QHC5" s="10"/>
      <c r="QHD5" s="10"/>
      <c r="QHE5" s="10"/>
      <c r="QHF5" s="10"/>
      <c r="QHG5" s="10"/>
      <c r="QHH5" s="10"/>
      <c r="QHI5" s="10"/>
      <c r="QHJ5" s="10"/>
      <c r="QHK5" s="10"/>
      <c r="QHL5" s="10"/>
      <c r="QHM5" s="10"/>
      <c r="QHN5" s="10"/>
      <c r="QHO5" s="10"/>
      <c r="QHP5" s="10"/>
      <c r="QHQ5" s="10"/>
      <c r="QHR5" s="10"/>
      <c r="QHS5" s="10"/>
      <c r="QHT5" s="10"/>
      <c r="QHU5" s="10"/>
      <c r="QHV5" s="10"/>
      <c r="QHW5" s="10"/>
      <c r="QHX5" s="10"/>
      <c r="QHY5" s="10"/>
      <c r="QHZ5" s="10"/>
      <c r="QIA5" s="10"/>
      <c r="QIB5" s="10"/>
      <c r="QIC5" s="10"/>
      <c r="QID5" s="10"/>
      <c r="QIE5" s="10"/>
      <c r="QIF5" s="10"/>
      <c r="QIG5" s="10"/>
      <c r="QIH5" s="10"/>
      <c r="QII5" s="10"/>
      <c r="QIJ5" s="10"/>
      <c r="QIK5" s="10"/>
      <c r="QIL5" s="10"/>
      <c r="QIM5" s="10"/>
      <c r="QIN5" s="10"/>
      <c r="QIO5" s="10"/>
      <c r="QIP5" s="10"/>
      <c r="QIQ5" s="10"/>
      <c r="QIR5" s="10"/>
      <c r="QIS5" s="10"/>
      <c r="QIT5" s="10"/>
      <c r="QIU5" s="10"/>
      <c r="QIV5" s="10"/>
      <c r="QIW5" s="10"/>
      <c r="QIX5" s="10"/>
      <c r="QIY5" s="10"/>
      <c r="QIZ5" s="10"/>
      <c r="QJA5" s="10"/>
      <c r="QJB5" s="10"/>
      <c r="QJC5" s="10"/>
      <c r="QJD5" s="10"/>
      <c r="QJE5" s="10"/>
      <c r="QJF5" s="10"/>
      <c r="QJG5" s="10"/>
      <c r="QJH5" s="10"/>
      <c r="QJI5" s="10"/>
      <c r="QJJ5" s="10"/>
      <c r="QJK5" s="10"/>
      <c r="QJL5" s="10"/>
      <c r="QJM5" s="10"/>
      <c r="QJN5" s="10"/>
      <c r="QJO5" s="10"/>
      <c r="QJP5" s="10"/>
      <c r="QJQ5" s="10"/>
      <c r="QJR5" s="10"/>
      <c r="QJS5" s="10"/>
      <c r="QJT5" s="10"/>
      <c r="QJU5" s="10"/>
      <c r="QJV5" s="10"/>
      <c r="QJW5" s="10"/>
      <c r="QJX5" s="10"/>
      <c r="QJY5" s="10"/>
      <c r="QJZ5" s="10"/>
      <c r="QKA5" s="10"/>
      <c r="QKB5" s="10"/>
      <c r="QKC5" s="10"/>
      <c r="QKD5" s="10"/>
      <c r="QKE5" s="10"/>
      <c r="QKF5" s="10"/>
      <c r="QKG5" s="10"/>
      <c r="QKH5" s="10"/>
      <c r="QKI5" s="10"/>
      <c r="QKJ5" s="10"/>
      <c r="QKK5" s="10"/>
      <c r="QKL5" s="10"/>
      <c r="QKM5" s="10"/>
      <c r="QKN5" s="10"/>
      <c r="QKO5" s="10"/>
      <c r="QKP5" s="10"/>
      <c r="QKQ5" s="10"/>
      <c r="QKR5" s="10"/>
      <c r="QKS5" s="10"/>
      <c r="QKT5" s="10"/>
      <c r="QKU5" s="10"/>
      <c r="QKV5" s="10"/>
      <c r="QKW5" s="10"/>
      <c r="QKX5" s="10"/>
      <c r="QKY5" s="10"/>
      <c r="QKZ5" s="10"/>
      <c r="QLA5" s="10"/>
      <c r="QLB5" s="10"/>
      <c r="QLC5" s="10"/>
      <c r="QLD5" s="10"/>
      <c r="QLE5" s="10"/>
      <c r="QLF5" s="10"/>
      <c r="QLG5" s="10"/>
      <c r="QLH5" s="10"/>
      <c r="QLI5" s="10"/>
      <c r="QLJ5" s="10"/>
      <c r="QLK5" s="10"/>
      <c r="QLL5" s="10"/>
      <c r="QLM5" s="10"/>
      <c r="QLN5" s="10"/>
      <c r="QLO5" s="10"/>
      <c r="QLP5" s="10"/>
      <c r="QLQ5" s="10"/>
      <c r="QLR5" s="10"/>
      <c r="QLS5" s="10"/>
      <c r="QLT5" s="10"/>
      <c r="QLU5" s="10"/>
      <c r="QLV5" s="10"/>
      <c r="QLW5" s="10"/>
      <c r="QLX5" s="10"/>
      <c r="QLY5" s="10"/>
      <c r="QLZ5" s="10"/>
      <c r="QMA5" s="10"/>
      <c r="QMB5" s="10"/>
      <c r="QMC5" s="10"/>
      <c r="QMD5" s="10"/>
      <c r="QME5" s="10"/>
      <c r="QMF5" s="10"/>
      <c r="QMG5" s="10"/>
      <c r="QMH5" s="10"/>
      <c r="QMI5" s="10"/>
      <c r="QMJ5" s="10"/>
      <c r="QMK5" s="10"/>
      <c r="QML5" s="10"/>
      <c r="QMM5" s="10"/>
      <c r="QMN5" s="10"/>
      <c r="QMO5" s="10"/>
      <c r="QMP5" s="10"/>
      <c r="QMQ5" s="10"/>
      <c r="QMR5" s="10"/>
      <c r="QMS5" s="10"/>
      <c r="QMT5" s="10"/>
      <c r="QMU5" s="10"/>
      <c r="QMV5" s="10"/>
      <c r="QMW5" s="10"/>
      <c r="QMX5" s="10"/>
      <c r="QMY5" s="10"/>
      <c r="QMZ5" s="10"/>
      <c r="QNA5" s="10"/>
      <c r="QNB5" s="10"/>
      <c r="QNC5" s="10"/>
      <c r="QND5" s="10"/>
      <c r="QNE5" s="10"/>
      <c r="QNF5" s="10"/>
      <c r="QNG5" s="10"/>
      <c r="QNH5" s="10"/>
      <c r="QNI5" s="10"/>
      <c r="QNJ5" s="10"/>
      <c r="QNK5" s="10"/>
      <c r="QNL5" s="10"/>
      <c r="QNM5" s="10"/>
      <c r="QNN5" s="10"/>
      <c r="QNO5" s="10"/>
      <c r="QNP5" s="10"/>
      <c r="QNQ5" s="10"/>
      <c r="QNR5" s="10"/>
      <c r="QNS5" s="10"/>
      <c r="QNT5" s="10"/>
      <c r="QNU5" s="10"/>
      <c r="QNV5" s="10"/>
      <c r="QNW5" s="10"/>
      <c r="QNX5" s="10"/>
      <c r="QNY5" s="10"/>
      <c r="QNZ5" s="10"/>
      <c r="QOA5" s="10"/>
      <c r="QOB5" s="10"/>
      <c r="QOC5" s="10"/>
      <c r="QOD5" s="10"/>
      <c r="QOE5" s="10"/>
      <c r="QOF5" s="10"/>
      <c r="QOG5" s="10"/>
      <c r="QOH5" s="10"/>
      <c r="QOI5" s="10"/>
      <c r="QOJ5" s="10"/>
      <c r="QOK5" s="10"/>
      <c r="QOL5" s="10"/>
      <c r="QOM5" s="10"/>
      <c r="QON5" s="10"/>
      <c r="QOO5" s="10"/>
      <c r="QOP5" s="10"/>
      <c r="QOQ5" s="10"/>
      <c r="QOR5" s="10"/>
      <c r="QOS5" s="10"/>
      <c r="QOT5" s="10"/>
      <c r="QOU5" s="10"/>
      <c r="QOV5" s="10"/>
      <c r="QOW5" s="10"/>
      <c r="QOX5" s="10"/>
      <c r="QOY5" s="10"/>
      <c r="QOZ5" s="10"/>
      <c r="QPA5" s="10"/>
      <c r="QPB5" s="10"/>
      <c r="QPC5" s="10"/>
      <c r="QPD5" s="10"/>
      <c r="QPE5" s="10"/>
      <c r="QPF5" s="10"/>
      <c r="QPG5" s="10"/>
      <c r="QPH5" s="10"/>
      <c r="QPI5" s="10"/>
      <c r="QPJ5" s="10"/>
      <c r="QPK5" s="10"/>
      <c r="QPL5" s="10"/>
      <c r="QPM5" s="10"/>
      <c r="QPN5" s="10"/>
      <c r="QPO5" s="10"/>
      <c r="QPP5" s="10"/>
      <c r="QPQ5" s="10"/>
      <c r="QPR5" s="10"/>
      <c r="QPS5" s="10"/>
      <c r="QPT5" s="10"/>
      <c r="QPU5" s="10"/>
      <c r="QPV5" s="10"/>
      <c r="QPW5" s="10"/>
      <c r="QPX5" s="10"/>
      <c r="QPY5" s="10"/>
      <c r="QPZ5" s="10"/>
      <c r="QQA5" s="10"/>
      <c r="QQB5" s="10"/>
      <c r="QQC5" s="10"/>
      <c r="QQD5" s="10"/>
      <c r="QQE5" s="10"/>
      <c r="QQF5" s="10"/>
      <c r="QQG5" s="10"/>
      <c r="QQH5" s="10"/>
      <c r="QQI5" s="10"/>
      <c r="QQJ5" s="10"/>
      <c r="QQK5" s="10"/>
      <c r="QQL5" s="10"/>
      <c r="QQM5" s="10"/>
      <c r="QQN5" s="10"/>
      <c r="QQO5" s="10"/>
      <c r="QQP5" s="10"/>
      <c r="QQQ5" s="10"/>
      <c r="QQR5" s="10"/>
      <c r="QQS5" s="10"/>
      <c r="QQT5" s="10"/>
      <c r="QQU5" s="10"/>
      <c r="QQV5" s="10"/>
      <c r="QQW5" s="10"/>
      <c r="QQX5" s="10"/>
      <c r="QQY5" s="10"/>
      <c r="QQZ5" s="10"/>
      <c r="QRA5" s="10"/>
      <c r="QRB5" s="10"/>
      <c r="QRC5" s="10"/>
      <c r="QRD5" s="10"/>
      <c r="QRE5" s="10"/>
      <c r="QRF5" s="10"/>
      <c r="QRG5" s="10"/>
      <c r="QRH5" s="10"/>
      <c r="QRI5" s="10"/>
      <c r="QRJ5" s="10"/>
      <c r="QRK5" s="10"/>
      <c r="QRL5" s="10"/>
      <c r="QRM5" s="10"/>
      <c r="QRN5" s="10"/>
      <c r="QRO5" s="10"/>
      <c r="QRP5" s="10"/>
      <c r="QRQ5" s="10"/>
      <c r="QRR5" s="10"/>
      <c r="QRS5" s="10"/>
      <c r="QRT5" s="10"/>
      <c r="QRU5" s="10"/>
      <c r="QRV5" s="10"/>
      <c r="QRW5" s="10"/>
      <c r="QRX5" s="10"/>
      <c r="QRY5" s="10"/>
      <c r="QRZ5" s="10"/>
      <c r="QSA5" s="10"/>
      <c r="QSB5" s="10"/>
      <c r="QSC5" s="10"/>
      <c r="QSD5" s="10"/>
      <c r="QSE5" s="10"/>
      <c r="QSF5" s="10"/>
      <c r="QSG5" s="10"/>
      <c r="QSH5" s="10"/>
      <c r="QSI5" s="10"/>
      <c r="QSJ5" s="10"/>
      <c r="QSK5" s="10"/>
      <c r="QSL5" s="10"/>
      <c r="QSM5" s="10"/>
      <c r="QSN5" s="10"/>
      <c r="QSO5" s="10"/>
      <c r="QSP5" s="10"/>
      <c r="QSQ5" s="10"/>
      <c r="QSR5" s="10"/>
      <c r="QSS5" s="10"/>
      <c r="QST5" s="10"/>
      <c r="QSU5" s="10"/>
      <c r="QSV5" s="10"/>
      <c r="QSW5" s="10"/>
      <c r="QSX5" s="10"/>
      <c r="QSY5" s="10"/>
      <c r="QSZ5" s="10"/>
      <c r="QTA5" s="10"/>
      <c r="QTB5" s="10"/>
      <c r="QTC5" s="10"/>
      <c r="QTD5" s="10"/>
      <c r="QTE5" s="10"/>
      <c r="QTF5" s="10"/>
      <c r="QTG5" s="10"/>
      <c r="QTH5" s="10"/>
      <c r="QTI5" s="10"/>
      <c r="QTJ5" s="10"/>
      <c r="QTK5" s="10"/>
      <c r="QTL5" s="10"/>
      <c r="QTM5" s="10"/>
      <c r="QTN5" s="10"/>
      <c r="QTO5" s="10"/>
      <c r="QTP5" s="10"/>
      <c r="QTQ5" s="10"/>
      <c r="QTR5" s="10"/>
      <c r="QTS5" s="10"/>
      <c r="QTT5" s="10"/>
      <c r="QTU5" s="10"/>
      <c r="QTV5" s="10"/>
      <c r="QTW5" s="10"/>
      <c r="QTX5" s="10"/>
      <c r="QTY5" s="10"/>
      <c r="QTZ5" s="10"/>
      <c r="QUA5" s="10"/>
      <c r="QUB5" s="10"/>
      <c r="QUC5" s="10"/>
      <c r="QUD5" s="10"/>
      <c r="QUE5" s="10"/>
      <c r="QUF5" s="10"/>
      <c r="QUG5" s="10"/>
      <c r="QUH5" s="10"/>
      <c r="QUI5" s="10"/>
      <c r="QUJ5" s="10"/>
      <c r="QUK5" s="10"/>
      <c r="QUL5" s="10"/>
      <c r="QUM5" s="10"/>
      <c r="QUN5" s="10"/>
      <c r="QUO5" s="10"/>
      <c r="QUP5" s="10"/>
      <c r="QUQ5" s="10"/>
      <c r="QUR5" s="10"/>
      <c r="QUS5" s="10"/>
      <c r="QUT5" s="10"/>
      <c r="QUU5" s="10"/>
      <c r="QUV5" s="10"/>
      <c r="QUW5" s="10"/>
      <c r="QUX5" s="10"/>
      <c r="QUY5" s="10"/>
      <c r="QUZ5" s="10"/>
      <c r="QVA5" s="10"/>
      <c r="QVB5" s="10"/>
      <c r="QVC5" s="10"/>
      <c r="QVD5" s="10"/>
      <c r="QVE5" s="10"/>
      <c r="QVF5" s="10"/>
      <c r="QVG5" s="10"/>
      <c r="QVH5" s="10"/>
      <c r="QVI5" s="10"/>
      <c r="QVJ5" s="10"/>
      <c r="QVK5" s="10"/>
      <c r="QVL5" s="10"/>
      <c r="QVM5" s="10"/>
      <c r="QVN5" s="10"/>
      <c r="QVO5" s="10"/>
      <c r="QVP5" s="10"/>
      <c r="QVQ5" s="10"/>
      <c r="QVR5" s="10"/>
      <c r="QVS5" s="10"/>
      <c r="QVT5" s="10"/>
      <c r="QVU5" s="10"/>
      <c r="QVV5" s="10"/>
      <c r="QVW5" s="10"/>
      <c r="QVX5" s="10"/>
      <c r="QVY5" s="10"/>
      <c r="QVZ5" s="10"/>
      <c r="QWA5" s="10"/>
      <c r="QWB5" s="10"/>
      <c r="QWC5" s="10"/>
      <c r="QWD5" s="10"/>
      <c r="QWE5" s="10"/>
      <c r="QWF5" s="10"/>
      <c r="QWG5" s="10"/>
      <c r="QWH5" s="10"/>
      <c r="QWI5" s="10"/>
      <c r="QWJ5" s="10"/>
      <c r="QWK5" s="10"/>
      <c r="QWL5" s="10"/>
      <c r="QWM5" s="10"/>
      <c r="QWN5" s="10"/>
      <c r="QWO5" s="10"/>
      <c r="QWP5" s="10"/>
      <c r="QWQ5" s="10"/>
      <c r="QWR5" s="10"/>
      <c r="QWS5" s="10"/>
      <c r="QWT5" s="10"/>
      <c r="QWU5" s="10"/>
      <c r="QWV5" s="10"/>
      <c r="QWW5" s="10"/>
      <c r="QWX5" s="10"/>
      <c r="QWY5" s="10"/>
      <c r="QWZ5" s="10"/>
      <c r="QXA5" s="10"/>
      <c r="QXB5" s="10"/>
      <c r="QXC5" s="10"/>
      <c r="QXD5" s="10"/>
      <c r="QXE5" s="10"/>
      <c r="QXF5" s="10"/>
      <c r="QXG5" s="10"/>
      <c r="QXH5" s="10"/>
      <c r="QXI5" s="10"/>
      <c r="QXJ5" s="10"/>
      <c r="QXK5" s="10"/>
      <c r="QXL5" s="10"/>
      <c r="QXM5" s="10"/>
      <c r="QXN5" s="10"/>
      <c r="QXO5" s="10"/>
      <c r="QXP5" s="10"/>
      <c r="QXQ5" s="10"/>
      <c r="QXR5" s="10"/>
      <c r="QXS5" s="10"/>
      <c r="QXT5" s="10"/>
      <c r="QXU5" s="10"/>
      <c r="QXV5" s="10"/>
      <c r="QXW5" s="10"/>
      <c r="QXX5" s="10"/>
      <c r="QXY5" s="10"/>
      <c r="QXZ5" s="10"/>
      <c r="QYA5" s="10"/>
      <c r="QYB5" s="10"/>
      <c r="QYC5" s="10"/>
      <c r="QYD5" s="10"/>
      <c r="QYE5" s="10"/>
      <c r="QYF5" s="10"/>
      <c r="QYG5" s="10"/>
      <c r="QYH5" s="10"/>
      <c r="QYI5" s="10"/>
      <c r="QYJ5" s="10"/>
      <c r="QYK5" s="10"/>
      <c r="QYL5" s="10"/>
      <c r="QYM5" s="10"/>
      <c r="QYN5" s="10"/>
      <c r="QYO5" s="10"/>
      <c r="QYP5" s="10"/>
      <c r="QYQ5" s="10"/>
      <c r="QYR5" s="10"/>
      <c r="QYS5" s="10"/>
      <c r="QYT5" s="10"/>
      <c r="QYU5" s="10"/>
      <c r="QYV5" s="10"/>
      <c r="QYW5" s="10"/>
      <c r="QYX5" s="10"/>
      <c r="QYY5" s="10"/>
      <c r="QYZ5" s="10"/>
      <c r="QZA5" s="10"/>
      <c r="QZB5" s="10"/>
      <c r="QZC5" s="10"/>
      <c r="QZD5" s="10"/>
      <c r="QZE5" s="10"/>
      <c r="QZF5" s="10"/>
      <c r="QZG5" s="10"/>
      <c r="QZH5" s="10"/>
      <c r="QZI5" s="10"/>
      <c r="QZJ5" s="10"/>
      <c r="QZK5" s="10"/>
      <c r="QZL5" s="10"/>
      <c r="QZM5" s="10"/>
      <c r="QZN5" s="10"/>
      <c r="QZO5" s="10"/>
      <c r="QZP5" s="10"/>
      <c r="QZQ5" s="10"/>
      <c r="QZR5" s="10"/>
      <c r="QZS5" s="10"/>
      <c r="QZT5" s="10"/>
      <c r="QZU5" s="10"/>
      <c r="QZV5" s="10"/>
      <c r="QZW5" s="10"/>
      <c r="QZX5" s="10"/>
      <c r="QZY5" s="10"/>
      <c r="QZZ5" s="10"/>
      <c r="RAA5" s="10"/>
      <c r="RAB5" s="10"/>
      <c r="RAC5" s="10"/>
      <c r="RAD5" s="10"/>
      <c r="RAE5" s="10"/>
      <c r="RAF5" s="10"/>
      <c r="RAG5" s="10"/>
      <c r="RAH5" s="10"/>
      <c r="RAI5" s="10"/>
      <c r="RAJ5" s="10"/>
      <c r="RAK5" s="10"/>
      <c r="RAL5" s="10"/>
      <c r="RAM5" s="10"/>
      <c r="RAN5" s="10"/>
      <c r="RAO5" s="10"/>
      <c r="RAP5" s="10"/>
      <c r="RAQ5" s="10"/>
      <c r="RAR5" s="10"/>
      <c r="RAS5" s="10"/>
      <c r="RAT5" s="10"/>
      <c r="RAU5" s="10"/>
      <c r="RAV5" s="10"/>
      <c r="RAW5" s="10"/>
      <c r="RAX5" s="10"/>
      <c r="RAY5" s="10"/>
      <c r="RAZ5" s="10"/>
      <c r="RBA5" s="10"/>
      <c r="RBB5" s="10"/>
      <c r="RBC5" s="10"/>
      <c r="RBD5" s="10"/>
      <c r="RBE5" s="10"/>
      <c r="RBF5" s="10"/>
      <c r="RBG5" s="10"/>
      <c r="RBH5" s="10"/>
      <c r="RBI5" s="10"/>
      <c r="RBJ5" s="10"/>
      <c r="RBK5" s="10"/>
      <c r="RBL5" s="10"/>
      <c r="RBM5" s="10"/>
      <c r="RBN5" s="10"/>
      <c r="RBO5" s="10"/>
      <c r="RBP5" s="10"/>
      <c r="RBQ5" s="10"/>
      <c r="RBR5" s="10"/>
      <c r="RBS5" s="10"/>
      <c r="RBT5" s="10"/>
      <c r="RBU5" s="10"/>
      <c r="RBV5" s="10"/>
      <c r="RBW5" s="10"/>
      <c r="RBX5" s="10"/>
      <c r="RBY5" s="10"/>
      <c r="RBZ5" s="10"/>
      <c r="RCA5" s="10"/>
      <c r="RCB5" s="10"/>
      <c r="RCC5" s="10"/>
      <c r="RCD5" s="10"/>
      <c r="RCE5" s="10"/>
      <c r="RCF5" s="10"/>
      <c r="RCG5" s="10"/>
      <c r="RCH5" s="10"/>
      <c r="RCI5" s="10"/>
      <c r="RCJ5" s="10"/>
      <c r="RCK5" s="10"/>
      <c r="RCL5" s="10"/>
      <c r="RCM5" s="10"/>
      <c r="RCN5" s="10"/>
      <c r="RCO5" s="10"/>
      <c r="RCP5" s="10"/>
      <c r="RCQ5" s="10"/>
      <c r="RCR5" s="10"/>
      <c r="RCS5" s="10"/>
      <c r="RCT5" s="10"/>
      <c r="RCU5" s="10"/>
      <c r="RCV5" s="10"/>
      <c r="RCW5" s="10"/>
      <c r="RCX5" s="10"/>
      <c r="RCY5" s="10"/>
      <c r="RCZ5" s="10"/>
      <c r="RDA5" s="10"/>
      <c r="RDB5" s="10"/>
      <c r="RDC5" s="10"/>
      <c r="RDD5" s="10"/>
      <c r="RDE5" s="10"/>
      <c r="RDF5" s="10"/>
      <c r="RDG5" s="10"/>
      <c r="RDH5" s="10"/>
      <c r="RDI5" s="10"/>
      <c r="RDJ5" s="10"/>
      <c r="RDK5" s="10"/>
      <c r="RDL5" s="10"/>
      <c r="RDM5" s="10"/>
      <c r="RDN5" s="10"/>
      <c r="RDO5" s="10"/>
      <c r="RDP5" s="10"/>
      <c r="RDQ5" s="10"/>
      <c r="RDR5" s="10"/>
      <c r="RDS5" s="10"/>
      <c r="RDT5" s="10"/>
      <c r="RDU5" s="10"/>
      <c r="RDV5" s="10"/>
      <c r="RDW5" s="10"/>
      <c r="RDX5" s="10"/>
      <c r="RDY5" s="10"/>
      <c r="RDZ5" s="10"/>
      <c r="REA5" s="10"/>
      <c r="REB5" s="10"/>
      <c r="REC5" s="10"/>
      <c r="RED5" s="10"/>
      <c r="REE5" s="10"/>
      <c r="REF5" s="10"/>
      <c r="REG5" s="10"/>
      <c r="REH5" s="10"/>
      <c r="REI5" s="10"/>
      <c r="REJ5" s="10"/>
      <c r="REK5" s="10"/>
      <c r="REL5" s="10"/>
      <c r="REM5" s="10"/>
      <c r="REN5" s="10"/>
      <c r="REO5" s="10"/>
      <c r="REP5" s="10"/>
      <c r="REQ5" s="10"/>
      <c r="RER5" s="10"/>
      <c r="RES5" s="10"/>
      <c r="RET5" s="10"/>
      <c r="REU5" s="10"/>
      <c r="REV5" s="10"/>
      <c r="REW5" s="10"/>
      <c r="REX5" s="10"/>
      <c r="REY5" s="10"/>
      <c r="REZ5" s="10"/>
      <c r="RFA5" s="10"/>
      <c r="RFB5" s="10"/>
      <c r="RFC5" s="10"/>
      <c r="RFD5" s="10"/>
      <c r="RFE5" s="10"/>
      <c r="RFF5" s="10"/>
      <c r="RFG5" s="10"/>
      <c r="RFH5" s="10"/>
      <c r="RFI5" s="10"/>
      <c r="RFJ5" s="10"/>
      <c r="RFK5" s="10"/>
      <c r="RFL5" s="10"/>
      <c r="RFM5" s="10"/>
      <c r="RFN5" s="10"/>
      <c r="RFO5" s="10"/>
      <c r="RFP5" s="10"/>
      <c r="RFQ5" s="10"/>
      <c r="RFR5" s="10"/>
      <c r="RFS5" s="10"/>
      <c r="RFT5" s="10"/>
      <c r="RFU5" s="10"/>
      <c r="RFV5" s="10"/>
      <c r="RFW5" s="10"/>
      <c r="RFX5" s="10"/>
      <c r="RFY5" s="10"/>
      <c r="RFZ5" s="10"/>
      <c r="RGA5" s="10"/>
      <c r="RGB5" s="10"/>
      <c r="RGC5" s="10"/>
      <c r="RGD5" s="10"/>
      <c r="RGE5" s="10"/>
      <c r="RGF5" s="10"/>
      <c r="RGG5" s="10"/>
      <c r="RGH5" s="10"/>
      <c r="RGI5" s="10"/>
      <c r="RGJ5" s="10"/>
      <c r="RGK5" s="10"/>
      <c r="RGL5" s="10"/>
      <c r="RGM5" s="10"/>
      <c r="RGN5" s="10"/>
      <c r="RGO5" s="10"/>
      <c r="RGP5" s="10"/>
      <c r="RGQ5" s="10"/>
      <c r="RGR5" s="10"/>
      <c r="RGS5" s="10"/>
      <c r="RGT5" s="10"/>
      <c r="RGU5" s="10"/>
      <c r="RGV5" s="10"/>
      <c r="RGW5" s="10"/>
      <c r="RGX5" s="10"/>
      <c r="RGY5" s="10"/>
      <c r="RGZ5" s="10"/>
      <c r="RHA5" s="10"/>
      <c r="RHB5" s="10"/>
      <c r="RHC5" s="10"/>
      <c r="RHD5" s="10"/>
      <c r="RHE5" s="10"/>
      <c r="RHF5" s="10"/>
      <c r="RHG5" s="10"/>
      <c r="RHH5" s="10"/>
      <c r="RHI5" s="10"/>
      <c r="RHJ5" s="10"/>
      <c r="RHK5" s="10"/>
      <c r="RHL5" s="10"/>
      <c r="RHM5" s="10"/>
      <c r="RHN5" s="10"/>
      <c r="RHO5" s="10"/>
      <c r="RHP5" s="10"/>
      <c r="RHQ5" s="10"/>
      <c r="RHR5" s="10"/>
      <c r="RHS5" s="10"/>
      <c r="RHT5" s="10"/>
      <c r="RHU5" s="10"/>
      <c r="RHV5" s="10"/>
      <c r="RHW5" s="10"/>
      <c r="RHX5" s="10"/>
      <c r="RHY5" s="10"/>
      <c r="RHZ5" s="10"/>
      <c r="RIA5" s="10"/>
      <c r="RIB5" s="10"/>
      <c r="RIC5" s="10"/>
      <c r="RID5" s="10"/>
      <c r="RIE5" s="10"/>
      <c r="RIF5" s="10"/>
      <c r="RIG5" s="10"/>
      <c r="RIH5" s="10"/>
      <c r="RII5" s="10"/>
      <c r="RIJ5" s="10"/>
      <c r="RIK5" s="10"/>
      <c r="RIL5" s="10"/>
      <c r="RIM5" s="10"/>
      <c r="RIN5" s="10"/>
      <c r="RIO5" s="10"/>
      <c r="RIP5" s="10"/>
      <c r="RIQ5" s="10"/>
      <c r="RIR5" s="10"/>
      <c r="RIS5" s="10"/>
      <c r="RIT5" s="10"/>
      <c r="RIU5" s="10"/>
      <c r="RIV5" s="10"/>
      <c r="RIW5" s="10"/>
      <c r="RIX5" s="10"/>
      <c r="RIY5" s="10"/>
      <c r="RIZ5" s="10"/>
      <c r="RJA5" s="10"/>
      <c r="RJB5" s="10"/>
      <c r="RJC5" s="10"/>
      <c r="RJD5" s="10"/>
      <c r="RJE5" s="10"/>
      <c r="RJF5" s="10"/>
      <c r="RJG5" s="10"/>
      <c r="RJH5" s="10"/>
      <c r="RJI5" s="10"/>
      <c r="RJJ5" s="10"/>
      <c r="RJK5" s="10"/>
      <c r="RJL5" s="10"/>
      <c r="RJM5" s="10"/>
      <c r="RJN5" s="10"/>
      <c r="RJO5" s="10"/>
      <c r="RJP5" s="10"/>
      <c r="RJQ5" s="10"/>
      <c r="RJR5" s="10"/>
      <c r="RJS5" s="10"/>
      <c r="RJT5" s="10"/>
      <c r="RJU5" s="10"/>
      <c r="RJV5" s="10"/>
      <c r="RJW5" s="10"/>
      <c r="RJX5" s="10"/>
      <c r="RJY5" s="10"/>
      <c r="RJZ5" s="10"/>
      <c r="RKA5" s="10"/>
      <c r="RKB5" s="10"/>
      <c r="RKC5" s="10"/>
      <c r="RKD5" s="10"/>
      <c r="RKE5" s="10"/>
      <c r="RKF5" s="10"/>
      <c r="RKG5" s="10"/>
      <c r="RKH5" s="10"/>
      <c r="RKI5" s="10"/>
      <c r="RKJ5" s="10"/>
      <c r="RKK5" s="10"/>
      <c r="RKL5" s="10"/>
      <c r="RKM5" s="10"/>
      <c r="RKN5" s="10"/>
      <c r="RKO5" s="10"/>
      <c r="RKP5" s="10"/>
      <c r="RKQ5" s="10"/>
      <c r="RKR5" s="10"/>
      <c r="RKS5" s="10"/>
      <c r="RKT5" s="10"/>
      <c r="RKU5" s="10"/>
      <c r="RKV5" s="10"/>
      <c r="RKW5" s="10"/>
      <c r="RKX5" s="10"/>
      <c r="RKY5" s="10"/>
      <c r="RKZ5" s="10"/>
      <c r="RLA5" s="10"/>
      <c r="RLB5" s="10"/>
      <c r="RLC5" s="10"/>
      <c r="RLD5" s="10"/>
      <c r="RLE5" s="10"/>
      <c r="RLF5" s="10"/>
      <c r="RLG5" s="10"/>
      <c r="RLH5" s="10"/>
      <c r="RLI5" s="10"/>
      <c r="RLJ5" s="10"/>
      <c r="RLK5" s="10"/>
      <c r="RLL5" s="10"/>
      <c r="RLM5" s="10"/>
      <c r="RLN5" s="10"/>
      <c r="RLO5" s="10"/>
      <c r="RLP5" s="10"/>
      <c r="RLQ5" s="10"/>
      <c r="RLR5" s="10"/>
      <c r="RLS5" s="10"/>
      <c r="RLT5" s="10"/>
      <c r="RLU5" s="10"/>
      <c r="RLV5" s="10"/>
      <c r="RLW5" s="10"/>
      <c r="RLX5" s="10"/>
      <c r="RLY5" s="10"/>
      <c r="RLZ5" s="10"/>
      <c r="RMA5" s="10"/>
      <c r="RMB5" s="10"/>
      <c r="RMC5" s="10"/>
      <c r="RMD5" s="10"/>
      <c r="RME5" s="10"/>
      <c r="RMF5" s="10"/>
      <c r="RMG5" s="10"/>
      <c r="RMH5" s="10"/>
      <c r="RMI5" s="10"/>
      <c r="RMJ5" s="10"/>
      <c r="RMK5" s="10"/>
      <c r="RML5" s="10"/>
      <c r="RMM5" s="10"/>
      <c r="RMN5" s="10"/>
      <c r="RMO5" s="10"/>
      <c r="RMP5" s="10"/>
      <c r="RMQ5" s="10"/>
      <c r="RMR5" s="10"/>
      <c r="RMS5" s="10"/>
      <c r="RMT5" s="10"/>
      <c r="RMU5" s="10"/>
      <c r="RMV5" s="10"/>
      <c r="RMW5" s="10"/>
      <c r="RMX5" s="10"/>
      <c r="RMY5" s="10"/>
      <c r="RMZ5" s="10"/>
      <c r="RNA5" s="10"/>
      <c r="RNB5" s="10"/>
      <c r="RNC5" s="10"/>
      <c r="RND5" s="10"/>
      <c r="RNE5" s="10"/>
      <c r="RNF5" s="10"/>
      <c r="RNG5" s="10"/>
      <c r="RNH5" s="10"/>
      <c r="RNI5" s="10"/>
      <c r="RNJ5" s="10"/>
      <c r="RNK5" s="10"/>
      <c r="RNL5" s="10"/>
      <c r="RNM5" s="10"/>
      <c r="RNN5" s="10"/>
      <c r="RNO5" s="10"/>
      <c r="RNP5" s="10"/>
      <c r="RNQ5" s="10"/>
      <c r="RNR5" s="10"/>
      <c r="RNS5" s="10"/>
      <c r="RNT5" s="10"/>
      <c r="RNU5" s="10"/>
      <c r="RNV5" s="10"/>
      <c r="RNW5" s="10"/>
      <c r="RNX5" s="10"/>
      <c r="RNY5" s="10"/>
      <c r="RNZ5" s="10"/>
      <c r="ROA5" s="10"/>
      <c r="ROB5" s="10"/>
      <c r="ROC5" s="10"/>
      <c r="ROD5" s="10"/>
      <c r="ROE5" s="10"/>
      <c r="ROF5" s="10"/>
      <c r="ROG5" s="10"/>
      <c r="ROH5" s="10"/>
      <c r="ROI5" s="10"/>
      <c r="ROJ5" s="10"/>
      <c r="ROK5" s="10"/>
      <c r="ROL5" s="10"/>
      <c r="ROM5" s="10"/>
      <c r="RON5" s="10"/>
      <c r="ROO5" s="10"/>
      <c r="ROP5" s="10"/>
      <c r="ROQ5" s="10"/>
      <c r="ROR5" s="10"/>
      <c r="ROS5" s="10"/>
      <c r="ROT5" s="10"/>
      <c r="ROU5" s="10"/>
      <c r="ROV5" s="10"/>
      <c r="ROW5" s="10"/>
      <c r="ROX5" s="10"/>
      <c r="ROY5" s="10"/>
      <c r="ROZ5" s="10"/>
      <c r="RPA5" s="10"/>
      <c r="RPB5" s="10"/>
      <c r="RPC5" s="10"/>
      <c r="RPD5" s="10"/>
      <c r="RPE5" s="10"/>
      <c r="RPF5" s="10"/>
      <c r="RPG5" s="10"/>
      <c r="RPH5" s="10"/>
      <c r="RPI5" s="10"/>
      <c r="RPJ5" s="10"/>
      <c r="RPK5" s="10"/>
      <c r="RPL5" s="10"/>
      <c r="RPM5" s="10"/>
      <c r="RPN5" s="10"/>
      <c r="RPO5" s="10"/>
      <c r="RPP5" s="10"/>
      <c r="RPQ5" s="10"/>
      <c r="RPR5" s="10"/>
      <c r="RPS5" s="10"/>
      <c r="RPT5" s="10"/>
      <c r="RPU5" s="10"/>
      <c r="RPV5" s="10"/>
      <c r="RPW5" s="10"/>
      <c r="RPX5" s="10"/>
      <c r="RPY5" s="10"/>
      <c r="RPZ5" s="10"/>
      <c r="RQA5" s="10"/>
      <c r="RQB5" s="10"/>
      <c r="RQC5" s="10"/>
      <c r="RQD5" s="10"/>
      <c r="RQE5" s="10"/>
      <c r="RQF5" s="10"/>
      <c r="RQG5" s="10"/>
      <c r="RQH5" s="10"/>
      <c r="RQI5" s="10"/>
      <c r="RQJ5" s="10"/>
      <c r="RQK5" s="10"/>
      <c r="RQL5" s="10"/>
      <c r="RQM5" s="10"/>
      <c r="RQN5" s="10"/>
      <c r="RQO5" s="10"/>
      <c r="RQP5" s="10"/>
      <c r="RQQ5" s="10"/>
      <c r="RQR5" s="10"/>
      <c r="RQS5" s="10"/>
      <c r="RQT5" s="10"/>
      <c r="RQU5" s="10"/>
      <c r="RQV5" s="10"/>
      <c r="RQW5" s="10"/>
      <c r="RQX5" s="10"/>
      <c r="RQY5" s="10"/>
      <c r="RQZ5" s="10"/>
      <c r="RRA5" s="10"/>
      <c r="RRB5" s="10"/>
      <c r="RRC5" s="10"/>
      <c r="RRD5" s="10"/>
      <c r="RRE5" s="10"/>
      <c r="RRF5" s="10"/>
      <c r="RRG5" s="10"/>
      <c r="RRH5" s="10"/>
      <c r="RRI5" s="10"/>
      <c r="RRJ5" s="10"/>
      <c r="RRK5" s="10"/>
      <c r="RRL5" s="10"/>
      <c r="RRM5" s="10"/>
      <c r="RRN5" s="10"/>
      <c r="RRO5" s="10"/>
      <c r="RRP5" s="10"/>
      <c r="RRQ5" s="10"/>
      <c r="RRR5" s="10"/>
      <c r="RRS5" s="10"/>
      <c r="RRT5" s="10"/>
      <c r="RRU5" s="10"/>
      <c r="RRV5" s="10"/>
      <c r="RRW5" s="10"/>
      <c r="RRX5" s="10"/>
      <c r="RRY5" s="10"/>
      <c r="RRZ5" s="10"/>
      <c r="RSA5" s="10"/>
      <c r="RSB5" s="10"/>
      <c r="RSC5" s="10"/>
      <c r="RSD5" s="10"/>
      <c r="RSE5" s="10"/>
      <c r="RSF5" s="10"/>
      <c r="RSG5" s="10"/>
      <c r="RSH5" s="10"/>
      <c r="RSI5" s="10"/>
      <c r="RSJ5" s="10"/>
      <c r="RSK5" s="10"/>
      <c r="RSL5" s="10"/>
      <c r="RSM5" s="10"/>
      <c r="RSN5" s="10"/>
      <c r="RSO5" s="10"/>
      <c r="RSP5" s="10"/>
      <c r="RSQ5" s="10"/>
      <c r="RSR5" s="10"/>
      <c r="RSS5" s="10"/>
      <c r="RST5" s="10"/>
      <c r="RSU5" s="10"/>
      <c r="RSV5" s="10"/>
      <c r="RSW5" s="10"/>
      <c r="RSX5" s="10"/>
      <c r="RSY5" s="10"/>
      <c r="RSZ5" s="10"/>
      <c r="RTA5" s="10"/>
      <c r="RTB5" s="10"/>
      <c r="RTC5" s="10"/>
      <c r="RTD5" s="10"/>
      <c r="RTE5" s="10"/>
      <c r="RTF5" s="10"/>
      <c r="RTG5" s="10"/>
      <c r="RTH5" s="10"/>
      <c r="RTI5" s="10"/>
      <c r="RTJ5" s="10"/>
      <c r="RTK5" s="10"/>
      <c r="RTL5" s="10"/>
      <c r="RTM5" s="10"/>
      <c r="RTN5" s="10"/>
      <c r="RTO5" s="10"/>
      <c r="RTP5" s="10"/>
      <c r="RTQ5" s="10"/>
      <c r="RTR5" s="10"/>
      <c r="RTS5" s="10"/>
      <c r="RTT5" s="10"/>
      <c r="RTU5" s="10"/>
      <c r="RTV5" s="10"/>
      <c r="RTW5" s="10"/>
      <c r="RTX5" s="10"/>
      <c r="RTY5" s="10"/>
      <c r="RTZ5" s="10"/>
      <c r="RUA5" s="10"/>
      <c r="RUB5" s="10"/>
      <c r="RUC5" s="10"/>
      <c r="RUD5" s="10"/>
      <c r="RUE5" s="10"/>
      <c r="RUF5" s="10"/>
      <c r="RUG5" s="10"/>
      <c r="RUH5" s="10"/>
      <c r="RUI5" s="10"/>
      <c r="RUJ5" s="10"/>
      <c r="RUK5" s="10"/>
      <c r="RUL5" s="10"/>
      <c r="RUM5" s="10"/>
      <c r="RUN5" s="10"/>
      <c r="RUO5" s="10"/>
      <c r="RUP5" s="10"/>
      <c r="RUQ5" s="10"/>
      <c r="RUR5" s="10"/>
      <c r="RUS5" s="10"/>
      <c r="RUT5" s="10"/>
      <c r="RUU5" s="10"/>
      <c r="RUV5" s="10"/>
      <c r="RUW5" s="10"/>
      <c r="RUX5" s="10"/>
      <c r="RUY5" s="10"/>
      <c r="RUZ5" s="10"/>
      <c r="RVA5" s="10"/>
      <c r="RVB5" s="10"/>
      <c r="RVC5" s="10"/>
      <c r="RVD5" s="10"/>
      <c r="RVE5" s="10"/>
      <c r="RVF5" s="10"/>
      <c r="RVG5" s="10"/>
      <c r="RVH5" s="10"/>
      <c r="RVI5" s="10"/>
      <c r="RVJ5" s="10"/>
      <c r="RVK5" s="10"/>
      <c r="RVL5" s="10"/>
      <c r="RVM5" s="10"/>
      <c r="RVN5" s="10"/>
      <c r="RVO5" s="10"/>
      <c r="RVP5" s="10"/>
      <c r="RVQ5" s="10"/>
      <c r="RVR5" s="10"/>
      <c r="RVS5" s="10"/>
      <c r="RVT5" s="10"/>
      <c r="RVU5" s="10"/>
      <c r="RVV5" s="10"/>
      <c r="RVW5" s="10"/>
      <c r="RVX5" s="10"/>
      <c r="RVY5" s="10"/>
      <c r="RVZ5" s="10"/>
      <c r="RWA5" s="10"/>
      <c r="RWB5" s="10"/>
      <c r="RWC5" s="10"/>
      <c r="RWD5" s="10"/>
      <c r="RWE5" s="10"/>
      <c r="RWF5" s="10"/>
      <c r="RWG5" s="10"/>
      <c r="RWH5" s="10"/>
      <c r="RWI5" s="10"/>
      <c r="RWJ5" s="10"/>
      <c r="RWK5" s="10"/>
      <c r="RWL5" s="10"/>
      <c r="RWM5" s="10"/>
      <c r="RWN5" s="10"/>
      <c r="RWO5" s="10"/>
      <c r="RWP5" s="10"/>
      <c r="RWQ5" s="10"/>
      <c r="RWR5" s="10"/>
      <c r="RWS5" s="10"/>
      <c r="RWT5" s="10"/>
      <c r="RWU5" s="10"/>
      <c r="RWV5" s="10"/>
      <c r="RWW5" s="10"/>
      <c r="RWX5" s="10"/>
      <c r="RWY5" s="10"/>
      <c r="RWZ5" s="10"/>
      <c r="RXA5" s="10"/>
      <c r="RXB5" s="10"/>
      <c r="RXC5" s="10"/>
      <c r="RXD5" s="10"/>
      <c r="RXE5" s="10"/>
      <c r="RXF5" s="10"/>
      <c r="RXG5" s="10"/>
      <c r="RXH5" s="10"/>
      <c r="RXI5" s="10"/>
      <c r="RXJ5" s="10"/>
      <c r="RXK5" s="10"/>
      <c r="RXL5" s="10"/>
      <c r="RXM5" s="10"/>
      <c r="RXN5" s="10"/>
      <c r="RXO5" s="10"/>
      <c r="RXP5" s="10"/>
      <c r="RXQ5" s="10"/>
      <c r="RXR5" s="10"/>
      <c r="RXS5" s="10"/>
      <c r="RXT5" s="10"/>
      <c r="RXU5" s="10"/>
      <c r="RXV5" s="10"/>
      <c r="RXW5" s="10"/>
      <c r="RXX5" s="10"/>
      <c r="RXY5" s="10"/>
      <c r="RXZ5" s="10"/>
      <c r="RYA5" s="10"/>
      <c r="RYB5" s="10"/>
      <c r="RYC5" s="10"/>
      <c r="RYD5" s="10"/>
      <c r="RYE5" s="10"/>
      <c r="RYF5" s="10"/>
      <c r="RYG5" s="10"/>
      <c r="RYH5" s="10"/>
      <c r="RYI5" s="10"/>
      <c r="RYJ5" s="10"/>
      <c r="RYK5" s="10"/>
      <c r="RYL5" s="10"/>
      <c r="RYM5" s="10"/>
      <c r="RYN5" s="10"/>
      <c r="RYO5" s="10"/>
      <c r="RYP5" s="10"/>
      <c r="RYQ5" s="10"/>
      <c r="RYR5" s="10"/>
      <c r="RYS5" s="10"/>
      <c r="RYT5" s="10"/>
      <c r="RYU5" s="10"/>
      <c r="RYV5" s="10"/>
      <c r="RYW5" s="10"/>
      <c r="RYX5" s="10"/>
      <c r="RYY5" s="10"/>
      <c r="RYZ5" s="10"/>
      <c r="RZA5" s="10"/>
      <c r="RZB5" s="10"/>
      <c r="RZC5" s="10"/>
      <c r="RZD5" s="10"/>
      <c r="RZE5" s="10"/>
      <c r="RZF5" s="10"/>
      <c r="RZG5" s="10"/>
      <c r="RZH5" s="10"/>
      <c r="RZI5" s="10"/>
      <c r="RZJ5" s="10"/>
      <c r="RZK5" s="10"/>
      <c r="RZL5" s="10"/>
      <c r="RZM5" s="10"/>
      <c r="RZN5" s="10"/>
      <c r="RZO5" s="10"/>
      <c r="RZP5" s="10"/>
      <c r="RZQ5" s="10"/>
      <c r="RZR5" s="10"/>
      <c r="RZS5" s="10"/>
      <c r="RZT5" s="10"/>
      <c r="RZU5" s="10"/>
      <c r="RZV5" s="10"/>
      <c r="RZW5" s="10"/>
      <c r="RZX5" s="10"/>
      <c r="RZY5" s="10"/>
      <c r="RZZ5" s="10"/>
      <c r="SAA5" s="10"/>
      <c r="SAB5" s="10"/>
      <c r="SAC5" s="10"/>
      <c r="SAD5" s="10"/>
      <c r="SAE5" s="10"/>
      <c r="SAF5" s="10"/>
      <c r="SAG5" s="10"/>
      <c r="SAH5" s="10"/>
      <c r="SAI5" s="10"/>
      <c r="SAJ5" s="10"/>
      <c r="SAK5" s="10"/>
      <c r="SAL5" s="10"/>
      <c r="SAM5" s="10"/>
      <c r="SAN5" s="10"/>
      <c r="SAO5" s="10"/>
      <c r="SAP5" s="10"/>
      <c r="SAQ5" s="10"/>
      <c r="SAR5" s="10"/>
      <c r="SAS5" s="10"/>
      <c r="SAT5" s="10"/>
      <c r="SAU5" s="10"/>
      <c r="SAV5" s="10"/>
      <c r="SAW5" s="10"/>
      <c r="SAX5" s="10"/>
      <c r="SAY5" s="10"/>
      <c r="SAZ5" s="10"/>
      <c r="SBA5" s="10"/>
      <c r="SBB5" s="10"/>
      <c r="SBC5" s="10"/>
      <c r="SBD5" s="10"/>
      <c r="SBE5" s="10"/>
      <c r="SBF5" s="10"/>
      <c r="SBG5" s="10"/>
      <c r="SBH5" s="10"/>
      <c r="SBI5" s="10"/>
      <c r="SBJ5" s="10"/>
      <c r="SBK5" s="10"/>
      <c r="SBL5" s="10"/>
      <c r="SBM5" s="10"/>
      <c r="SBN5" s="10"/>
      <c r="SBO5" s="10"/>
      <c r="SBP5" s="10"/>
      <c r="SBQ5" s="10"/>
      <c r="SBR5" s="10"/>
      <c r="SBS5" s="10"/>
      <c r="SBT5" s="10"/>
      <c r="SBU5" s="10"/>
      <c r="SBV5" s="10"/>
      <c r="SBW5" s="10"/>
      <c r="SBX5" s="10"/>
      <c r="SBY5" s="10"/>
      <c r="SBZ5" s="10"/>
      <c r="SCA5" s="10"/>
      <c r="SCB5" s="10"/>
      <c r="SCC5" s="10"/>
      <c r="SCD5" s="10"/>
      <c r="SCE5" s="10"/>
      <c r="SCF5" s="10"/>
      <c r="SCG5" s="10"/>
      <c r="SCH5" s="10"/>
      <c r="SCI5" s="10"/>
      <c r="SCJ5" s="10"/>
      <c r="SCK5" s="10"/>
      <c r="SCL5" s="10"/>
      <c r="SCM5" s="10"/>
      <c r="SCN5" s="10"/>
      <c r="SCO5" s="10"/>
      <c r="SCP5" s="10"/>
      <c r="SCQ5" s="10"/>
      <c r="SCR5" s="10"/>
      <c r="SCS5" s="10"/>
      <c r="SCT5" s="10"/>
      <c r="SCU5" s="10"/>
      <c r="SCV5" s="10"/>
      <c r="SCW5" s="10"/>
      <c r="SCX5" s="10"/>
      <c r="SCY5" s="10"/>
      <c r="SCZ5" s="10"/>
      <c r="SDA5" s="10"/>
      <c r="SDB5" s="10"/>
      <c r="SDC5" s="10"/>
      <c r="SDD5" s="10"/>
      <c r="SDE5" s="10"/>
      <c r="SDF5" s="10"/>
      <c r="SDG5" s="10"/>
      <c r="SDH5" s="10"/>
      <c r="SDI5" s="10"/>
      <c r="SDJ5" s="10"/>
      <c r="SDK5" s="10"/>
      <c r="SDL5" s="10"/>
      <c r="SDM5" s="10"/>
      <c r="SDN5" s="10"/>
      <c r="SDO5" s="10"/>
      <c r="SDP5" s="10"/>
      <c r="SDQ5" s="10"/>
      <c r="SDR5" s="10"/>
      <c r="SDS5" s="10"/>
      <c r="SDT5" s="10"/>
      <c r="SDU5" s="10"/>
      <c r="SDV5" s="10"/>
      <c r="SDW5" s="10"/>
      <c r="SDX5" s="10"/>
      <c r="SDY5" s="10"/>
      <c r="SDZ5" s="10"/>
      <c r="SEA5" s="10"/>
      <c r="SEB5" s="10"/>
      <c r="SEC5" s="10"/>
      <c r="SED5" s="10"/>
      <c r="SEE5" s="10"/>
      <c r="SEF5" s="10"/>
      <c r="SEG5" s="10"/>
      <c r="SEH5" s="10"/>
      <c r="SEI5" s="10"/>
      <c r="SEJ5" s="10"/>
      <c r="SEK5" s="10"/>
      <c r="SEL5" s="10"/>
      <c r="SEM5" s="10"/>
      <c r="SEN5" s="10"/>
      <c r="SEO5" s="10"/>
      <c r="SEP5" s="10"/>
      <c r="SEQ5" s="10"/>
      <c r="SER5" s="10"/>
      <c r="SES5" s="10"/>
      <c r="SET5" s="10"/>
      <c r="SEU5" s="10"/>
      <c r="SEV5" s="10"/>
      <c r="SEW5" s="10"/>
      <c r="SEX5" s="10"/>
      <c r="SEY5" s="10"/>
      <c r="SEZ5" s="10"/>
      <c r="SFA5" s="10"/>
      <c r="SFB5" s="10"/>
      <c r="SFC5" s="10"/>
      <c r="SFD5" s="10"/>
      <c r="SFE5" s="10"/>
      <c r="SFF5" s="10"/>
      <c r="SFG5" s="10"/>
      <c r="SFH5" s="10"/>
      <c r="SFI5" s="10"/>
      <c r="SFJ5" s="10"/>
      <c r="SFK5" s="10"/>
      <c r="SFL5" s="10"/>
      <c r="SFM5" s="10"/>
      <c r="SFN5" s="10"/>
      <c r="SFO5" s="10"/>
      <c r="SFP5" s="10"/>
      <c r="SFQ5" s="10"/>
      <c r="SFR5" s="10"/>
      <c r="SFS5" s="10"/>
      <c r="SFT5" s="10"/>
      <c r="SFU5" s="10"/>
      <c r="SFV5" s="10"/>
      <c r="SFW5" s="10"/>
      <c r="SFX5" s="10"/>
      <c r="SFY5" s="10"/>
      <c r="SFZ5" s="10"/>
      <c r="SGA5" s="10"/>
      <c r="SGB5" s="10"/>
      <c r="SGC5" s="10"/>
      <c r="SGD5" s="10"/>
      <c r="SGE5" s="10"/>
      <c r="SGF5" s="10"/>
      <c r="SGG5" s="10"/>
      <c r="SGH5" s="10"/>
      <c r="SGI5" s="10"/>
      <c r="SGJ5" s="10"/>
      <c r="SGK5" s="10"/>
      <c r="SGL5" s="10"/>
      <c r="SGM5" s="10"/>
      <c r="SGN5" s="10"/>
      <c r="SGO5" s="10"/>
      <c r="SGP5" s="10"/>
      <c r="SGQ5" s="10"/>
      <c r="SGR5" s="10"/>
      <c r="SGS5" s="10"/>
      <c r="SGT5" s="10"/>
      <c r="SGU5" s="10"/>
      <c r="SGV5" s="10"/>
      <c r="SGW5" s="10"/>
      <c r="SGX5" s="10"/>
      <c r="SGY5" s="10"/>
      <c r="SGZ5" s="10"/>
      <c r="SHA5" s="10"/>
      <c r="SHB5" s="10"/>
      <c r="SHC5" s="10"/>
      <c r="SHD5" s="10"/>
      <c r="SHE5" s="10"/>
      <c r="SHF5" s="10"/>
      <c r="SHG5" s="10"/>
      <c r="SHH5" s="10"/>
      <c r="SHI5" s="10"/>
      <c r="SHJ5" s="10"/>
      <c r="SHK5" s="10"/>
      <c r="SHL5" s="10"/>
      <c r="SHM5" s="10"/>
      <c r="SHN5" s="10"/>
      <c r="SHO5" s="10"/>
      <c r="SHP5" s="10"/>
      <c r="SHQ5" s="10"/>
      <c r="SHR5" s="10"/>
      <c r="SHS5" s="10"/>
      <c r="SHT5" s="10"/>
      <c r="SHU5" s="10"/>
      <c r="SHV5" s="10"/>
      <c r="SHW5" s="10"/>
      <c r="SHX5" s="10"/>
      <c r="SHY5" s="10"/>
      <c r="SHZ5" s="10"/>
      <c r="SIA5" s="10"/>
      <c r="SIB5" s="10"/>
      <c r="SIC5" s="10"/>
      <c r="SID5" s="10"/>
      <c r="SIE5" s="10"/>
      <c r="SIF5" s="10"/>
      <c r="SIG5" s="10"/>
      <c r="SIH5" s="10"/>
      <c r="SII5" s="10"/>
      <c r="SIJ5" s="10"/>
      <c r="SIK5" s="10"/>
      <c r="SIL5" s="10"/>
      <c r="SIM5" s="10"/>
      <c r="SIN5" s="10"/>
      <c r="SIO5" s="10"/>
      <c r="SIP5" s="10"/>
      <c r="SIQ5" s="10"/>
      <c r="SIR5" s="10"/>
      <c r="SIS5" s="10"/>
      <c r="SIT5" s="10"/>
      <c r="SIU5" s="10"/>
      <c r="SIV5" s="10"/>
      <c r="SIW5" s="10"/>
      <c r="SIX5" s="10"/>
      <c r="SIY5" s="10"/>
      <c r="SIZ5" s="10"/>
      <c r="SJA5" s="10"/>
      <c r="SJB5" s="10"/>
      <c r="SJC5" s="10"/>
      <c r="SJD5" s="10"/>
      <c r="SJE5" s="10"/>
      <c r="SJF5" s="10"/>
      <c r="SJG5" s="10"/>
      <c r="SJH5" s="10"/>
      <c r="SJI5" s="10"/>
      <c r="SJJ5" s="10"/>
      <c r="SJK5" s="10"/>
      <c r="SJL5" s="10"/>
      <c r="SJM5" s="10"/>
      <c r="SJN5" s="10"/>
      <c r="SJO5" s="10"/>
      <c r="SJP5" s="10"/>
      <c r="SJQ5" s="10"/>
      <c r="SJR5" s="10"/>
      <c r="SJS5" s="10"/>
      <c r="SJT5" s="10"/>
      <c r="SJU5" s="10"/>
      <c r="SJV5" s="10"/>
      <c r="SJW5" s="10"/>
      <c r="SJX5" s="10"/>
      <c r="SJY5" s="10"/>
      <c r="SJZ5" s="10"/>
      <c r="SKA5" s="10"/>
      <c r="SKB5" s="10"/>
      <c r="SKC5" s="10"/>
      <c r="SKD5" s="10"/>
      <c r="SKE5" s="10"/>
      <c r="SKF5" s="10"/>
      <c r="SKG5" s="10"/>
      <c r="SKH5" s="10"/>
      <c r="SKI5" s="10"/>
      <c r="SKJ5" s="10"/>
      <c r="SKK5" s="10"/>
      <c r="SKL5" s="10"/>
      <c r="SKM5" s="10"/>
      <c r="SKN5" s="10"/>
      <c r="SKO5" s="10"/>
      <c r="SKP5" s="10"/>
      <c r="SKQ5" s="10"/>
      <c r="SKR5" s="10"/>
      <c r="SKS5" s="10"/>
      <c r="SKT5" s="10"/>
      <c r="SKU5" s="10"/>
      <c r="SKV5" s="10"/>
      <c r="SKW5" s="10"/>
      <c r="SKX5" s="10"/>
      <c r="SKY5" s="10"/>
      <c r="SKZ5" s="10"/>
      <c r="SLA5" s="10"/>
      <c r="SLB5" s="10"/>
      <c r="SLC5" s="10"/>
      <c r="SLD5" s="10"/>
      <c r="SLE5" s="10"/>
      <c r="SLF5" s="10"/>
      <c r="SLG5" s="10"/>
      <c r="SLH5" s="10"/>
      <c r="SLI5" s="10"/>
      <c r="SLJ5" s="10"/>
      <c r="SLK5" s="10"/>
      <c r="SLL5" s="10"/>
      <c r="SLM5" s="10"/>
      <c r="SLN5" s="10"/>
      <c r="SLO5" s="10"/>
      <c r="SLP5" s="10"/>
      <c r="SLQ5" s="10"/>
      <c r="SLR5" s="10"/>
      <c r="SLS5" s="10"/>
      <c r="SLT5" s="10"/>
      <c r="SLU5" s="10"/>
      <c r="SLV5" s="10"/>
      <c r="SLW5" s="10"/>
      <c r="SLX5" s="10"/>
      <c r="SLY5" s="10"/>
      <c r="SLZ5" s="10"/>
      <c r="SMA5" s="10"/>
      <c r="SMB5" s="10"/>
      <c r="SMC5" s="10"/>
      <c r="SMD5" s="10"/>
      <c r="SME5" s="10"/>
      <c r="SMF5" s="10"/>
      <c r="SMG5" s="10"/>
      <c r="SMH5" s="10"/>
      <c r="SMI5" s="10"/>
      <c r="SMJ5" s="10"/>
      <c r="SMK5" s="10"/>
      <c r="SML5" s="10"/>
      <c r="SMM5" s="10"/>
      <c r="SMN5" s="10"/>
      <c r="SMO5" s="10"/>
      <c r="SMP5" s="10"/>
      <c r="SMQ5" s="10"/>
      <c r="SMR5" s="10"/>
      <c r="SMS5" s="10"/>
      <c r="SMT5" s="10"/>
      <c r="SMU5" s="10"/>
      <c r="SMV5" s="10"/>
      <c r="SMW5" s="10"/>
      <c r="SMX5" s="10"/>
      <c r="SMY5" s="10"/>
      <c r="SMZ5" s="10"/>
      <c r="SNA5" s="10"/>
      <c r="SNB5" s="10"/>
      <c r="SNC5" s="10"/>
      <c r="SND5" s="10"/>
      <c r="SNE5" s="10"/>
      <c r="SNF5" s="10"/>
      <c r="SNG5" s="10"/>
      <c r="SNH5" s="10"/>
      <c r="SNI5" s="10"/>
      <c r="SNJ5" s="10"/>
      <c r="SNK5" s="10"/>
      <c r="SNL5" s="10"/>
      <c r="SNM5" s="10"/>
      <c r="SNN5" s="10"/>
      <c r="SNO5" s="10"/>
      <c r="SNP5" s="10"/>
      <c r="SNQ5" s="10"/>
      <c r="SNR5" s="10"/>
      <c r="SNS5" s="10"/>
      <c r="SNT5" s="10"/>
      <c r="SNU5" s="10"/>
      <c r="SNV5" s="10"/>
      <c r="SNW5" s="10"/>
      <c r="SNX5" s="10"/>
      <c r="SNY5" s="10"/>
      <c r="SNZ5" s="10"/>
      <c r="SOA5" s="10"/>
      <c r="SOB5" s="10"/>
      <c r="SOC5" s="10"/>
      <c r="SOD5" s="10"/>
      <c r="SOE5" s="10"/>
      <c r="SOF5" s="10"/>
      <c r="SOG5" s="10"/>
      <c r="SOH5" s="10"/>
      <c r="SOI5" s="10"/>
      <c r="SOJ5" s="10"/>
      <c r="SOK5" s="10"/>
      <c r="SOL5" s="10"/>
      <c r="SOM5" s="10"/>
      <c r="SON5" s="10"/>
      <c r="SOO5" s="10"/>
      <c r="SOP5" s="10"/>
      <c r="SOQ5" s="10"/>
      <c r="SOR5" s="10"/>
      <c r="SOS5" s="10"/>
      <c r="SOT5" s="10"/>
      <c r="SOU5" s="10"/>
      <c r="SOV5" s="10"/>
      <c r="SOW5" s="10"/>
      <c r="SOX5" s="10"/>
      <c r="SOY5" s="10"/>
      <c r="SOZ5" s="10"/>
      <c r="SPA5" s="10"/>
      <c r="SPB5" s="10"/>
      <c r="SPC5" s="10"/>
      <c r="SPD5" s="10"/>
      <c r="SPE5" s="10"/>
      <c r="SPF5" s="10"/>
      <c r="SPG5" s="10"/>
      <c r="SPH5" s="10"/>
      <c r="SPI5" s="10"/>
      <c r="SPJ5" s="10"/>
      <c r="SPK5" s="10"/>
      <c r="SPL5" s="10"/>
      <c r="SPM5" s="10"/>
      <c r="SPN5" s="10"/>
      <c r="SPO5" s="10"/>
      <c r="SPP5" s="10"/>
      <c r="SPQ5" s="10"/>
      <c r="SPR5" s="10"/>
      <c r="SPS5" s="10"/>
      <c r="SPT5" s="10"/>
      <c r="SPU5" s="10"/>
      <c r="SPV5" s="10"/>
      <c r="SPW5" s="10"/>
      <c r="SPX5" s="10"/>
      <c r="SPY5" s="10"/>
      <c r="SPZ5" s="10"/>
      <c r="SQA5" s="10"/>
      <c r="SQB5" s="10"/>
      <c r="SQC5" s="10"/>
      <c r="SQD5" s="10"/>
      <c r="SQE5" s="10"/>
      <c r="SQF5" s="10"/>
      <c r="SQG5" s="10"/>
      <c r="SQH5" s="10"/>
      <c r="SQI5" s="10"/>
      <c r="SQJ5" s="10"/>
      <c r="SQK5" s="10"/>
      <c r="SQL5" s="10"/>
      <c r="SQM5" s="10"/>
      <c r="SQN5" s="10"/>
      <c r="SQO5" s="10"/>
      <c r="SQP5" s="10"/>
      <c r="SQQ5" s="10"/>
      <c r="SQR5" s="10"/>
      <c r="SQS5" s="10"/>
      <c r="SQT5" s="10"/>
      <c r="SQU5" s="10"/>
      <c r="SQV5" s="10"/>
      <c r="SQW5" s="10"/>
      <c r="SQX5" s="10"/>
      <c r="SQY5" s="10"/>
      <c r="SQZ5" s="10"/>
      <c r="SRA5" s="10"/>
      <c r="SRB5" s="10"/>
      <c r="SRC5" s="10"/>
      <c r="SRD5" s="10"/>
      <c r="SRE5" s="10"/>
      <c r="SRF5" s="10"/>
      <c r="SRG5" s="10"/>
      <c r="SRH5" s="10"/>
      <c r="SRI5" s="10"/>
      <c r="SRJ5" s="10"/>
      <c r="SRK5" s="10"/>
      <c r="SRL5" s="10"/>
      <c r="SRM5" s="10"/>
      <c r="SRN5" s="10"/>
      <c r="SRO5" s="10"/>
      <c r="SRP5" s="10"/>
      <c r="SRQ5" s="10"/>
      <c r="SRR5" s="10"/>
      <c r="SRS5" s="10"/>
      <c r="SRT5" s="10"/>
      <c r="SRU5" s="10"/>
      <c r="SRV5" s="10"/>
      <c r="SRW5" s="10"/>
      <c r="SRX5" s="10"/>
      <c r="SRY5" s="10"/>
      <c r="SRZ5" s="10"/>
      <c r="SSA5" s="10"/>
      <c r="SSB5" s="10"/>
      <c r="SSC5" s="10"/>
      <c r="SSD5" s="10"/>
      <c r="SSE5" s="10"/>
      <c r="SSF5" s="10"/>
      <c r="SSG5" s="10"/>
      <c r="SSH5" s="10"/>
      <c r="SSI5" s="10"/>
      <c r="SSJ5" s="10"/>
      <c r="SSK5" s="10"/>
      <c r="SSL5" s="10"/>
      <c r="SSM5" s="10"/>
      <c r="SSN5" s="10"/>
      <c r="SSO5" s="10"/>
      <c r="SSP5" s="10"/>
      <c r="SSQ5" s="10"/>
      <c r="SSR5" s="10"/>
      <c r="SSS5" s="10"/>
      <c r="SST5" s="10"/>
      <c r="SSU5" s="10"/>
      <c r="SSV5" s="10"/>
      <c r="SSW5" s="10"/>
      <c r="SSX5" s="10"/>
      <c r="SSY5" s="10"/>
      <c r="SSZ5" s="10"/>
      <c r="STA5" s="10"/>
      <c r="STB5" s="10"/>
      <c r="STC5" s="10"/>
      <c r="STD5" s="10"/>
      <c r="STE5" s="10"/>
      <c r="STF5" s="10"/>
      <c r="STG5" s="10"/>
      <c r="STH5" s="10"/>
      <c r="STI5" s="10"/>
      <c r="STJ5" s="10"/>
      <c r="STK5" s="10"/>
      <c r="STL5" s="10"/>
      <c r="STM5" s="10"/>
      <c r="STN5" s="10"/>
      <c r="STO5" s="10"/>
      <c r="STP5" s="10"/>
      <c r="STQ5" s="10"/>
      <c r="STR5" s="10"/>
      <c r="STS5" s="10"/>
      <c r="STT5" s="10"/>
      <c r="STU5" s="10"/>
      <c r="STV5" s="10"/>
      <c r="STW5" s="10"/>
      <c r="STX5" s="10"/>
      <c r="STY5" s="10"/>
      <c r="STZ5" s="10"/>
      <c r="SUA5" s="10"/>
      <c r="SUB5" s="10"/>
      <c r="SUC5" s="10"/>
      <c r="SUD5" s="10"/>
      <c r="SUE5" s="10"/>
      <c r="SUF5" s="10"/>
      <c r="SUG5" s="10"/>
      <c r="SUH5" s="10"/>
      <c r="SUI5" s="10"/>
      <c r="SUJ5" s="10"/>
      <c r="SUK5" s="10"/>
      <c r="SUL5" s="10"/>
      <c r="SUM5" s="10"/>
      <c r="SUN5" s="10"/>
      <c r="SUO5" s="10"/>
      <c r="SUP5" s="10"/>
      <c r="SUQ5" s="10"/>
      <c r="SUR5" s="10"/>
      <c r="SUS5" s="10"/>
      <c r="SUT5" s="10"/>
      <c r="SUU5" s="10"/>
      <c r="SUV5" s="10"/>
      <c r="SUW5" s="10"/>
      <c r="SUX5" s="10"/>
      <c r="SUY5" s="10"/>
      <c r="SUZ5" s="10"/>
      <c r="SVA5" s="10"/>
      <c r="SVB5" s="10"/>
      <c r="SVC5" s="10"/>
      <c r="SVD5" s="10"/>
      <c r="SVE5" s="10"/>
      <c r="SVF5" s="10"/>
      <c r="SVG5" s="10"/>
      <c r="SVH5" s="10"/>
      <c r="SVI5" s="10"/>
      <c r="SVJ5" s="10"/>
      <c r="SVK5" s="10"/>
      <c r="SVL5" s="10"/>
      <c r="SVM5" s="10"/>
      <c r="SVN5" s="10"/>
      <c r="SVO5" s="10"/>
      <c r="SVP5" s="10"/>
      <c r="SVQ5" s="10"/>
      <c r="SVR5" s="10"/>
      <c r="SVS5" s="10"/>
      <c r="SVT5" s="10"/>
      <c r="SVU5" s="10"/>
      <c r="SVV5" s="10"/>
      <c r="SVW5" s="10"/>
      <c r="SVX5" s="10"/>
      <c r="SVY5" s="10"/>
      <c r="SVZ5" s="10"/>
      <c r="SWA5" s="10"/>
      <c r="SWB5" s="10"/>
      <c r="SWC5" s="10"/>
      <c r="SWD5" s="10"/>
      <c r="SWE5" s="10"/>
      <c r="SWF5" s="10"/>
      <c r="SWG5" s="10"/>
      <c r="SWH5" s="10"/>
      <c r="SWI5" s="10"/>
      <c r="SWJ5" s="10"/>
      <c r="SWK5" s="10"/>
      <c r="SWL5" s="10"/>
      <c r="SWM5" s="10"/>
      <c r="SWN5" s="10"/>
      <c r="SWO5" s="10"/>
      <c r="SWP5" s="10"/>
      <c r="SWQ5" s="10"/>
      <c r="SWR5" s="10"/>
      <c r="SWS5" s="10"/>
      <c r="SWT5" s="10"/>
      <c r="SWU5" s="10"/>
      <c r="SWV5" s="10"/>
      <c r="SWW5" s="10"/>
      <c r="SWX5" s="10"/>
      <c r="SWY5" s="10"/>
      <c r="SWZ5" s="10"/>
      <c r="SXA5" s="10"/>
      <c r="SXB5" s="10"/>
      <c r="SXC5" s="10"/>
      <c r="SXD5" s="10"/>
      <c r="SXE5" s="10"/>
      <c r="SXF5" s="10"/>
      <c r="SXG5" s="10"/>
      <c r="SXH5" s="10"/>
      <c r="SXI5" s="10"/>
      <c r="SXJ5" s="10"/>
      <c r="SXK5" s="10"/>
      <c r="SXL5" s="10"/>
      <c r="SXM5" s="10"/>
      <c r="SXN5" s="10"/>
      <c r="SXO5" s="10"/>
      <c r="SXP5" s="10"/>
      <c r="SXQ5" s="10"/>
      <c r="SXR5" s="10"/>
      <c r="SXS5" s="10"/>
      <c r="SXT5" s="10"/>
      <c r="SXU5" s="10"/>
      <c r="SXV5" s="10"/>
      <c r="SXW5" s="10"/>
      <c r="SXX5" s="10"/>
      <c r="SXY5" s="10"/>
      <c r="SXZ5" s="10"/>
      <c r="SYA5" s="10"/>
      <c r="SYB5" s="10"/>
      <c r="SYC5" s="10"/>
      <c r="SYD5" s="10"/>
      <c r="SYE5" s="10"/>
      <c r="SYF5" s="10"/>
      <c r="SYG5" s="10"/>
      <c r="SYH5" s="10"/>
      <c r="SYI5" s="10"/>
      <c r="SYJ5" s="10"/>
      <c r="SYK5" s="10"/>
      <c r="SYL5" s="10"/>
      <c r="SYM5" s="10"/>
      <c r="SYN5" s="10"/>
      <c r="SYO5" s="10"/>
      <c r="SYP5" s="10"/>
      <c r="SYQ5" s="10"/>
      <c r="SYR5" s="10"/>
      <c r="SYS5" s="10"/>
      <c r="SYT5" s="10"/>
      <c r="SYU5" s="10"/>
      <c r="SYV5" s="10"/>
      <c r="SYW5" s="10"/>
      <c r="SYX5" s="10"/>
      <c r="SYY5" s="10"/>
      <c r="SYZ5" s="10"/>
      <c r="SZA5" s="10"/>
      <c r="SZB5" s="10"/>
      <c r="SZC5" s="10"/>
      <c r="SZD5" s="10"/>
      <c r="SZE5" s="10"/>
      <c r="SZF5" s="10"/>
      <c r="SZG5" s="10"/>
      <c r="SZH5" s="10"/>
      <c r="SZI5" s="10"/>
      <c r="SZJ5" s="10"/>
      <c r="SZK5" s="10"/>
      <c r="SZL5" s="10"/>
      <c r="SZM5" s="10"/>
      <c r="SZN5" s="10"/>
      <c r="SZO5" s="10"/>
      <c r="SZP5" s="10"/>
      <c r="SZQ5" s="10"/>
      <c r="SZR5" s="10"/>
      <c r="SZS5" s="10"/>
      <c r="SZT5" s="10"/>
      <c r="SZU5" s="10"/>
      <c r="SZV5" s="10"/>
      <c r="SZW5" s="10"/>
      <c r="SZX5" s="10"/>
      <c r="SZY5" s="10"/>
      <c r="SZZ5" s="10"/>
      <c r="TAA5" s="10"/>
      <c r="TAB5" s="10"/>
      <c r="TAC5" s="10"/>
      <c r="TAD5" s="10"/>
      <c r="TAE5" s="10"/>
      <c r="TAF5" s="10"/>
      <c r="TAG5" s="10"/>
      <c r="TAH5" s="10"/>
      <c r="TAI5" s="10"/>
      <c r="TAJ5" s="10"/>
      <c r="TAK5" s="10"/>
      <c r="TAL5" s="10"/>
      <c r="TAM5" s="10"/>
      <c r="TAN5" s="10"/>
      <c r="TAO5" s="10"/>
      <c r="TAP5" s="10"/>
      <c r="TAQ5" s="10"/>
      <c r="TAR5" s="10"/>
      <c r="TAS5" s="10"/>
      <c r="TAT5" s="10"/>
      <c r="TAU5" s="10"/>
      <c r="TAV5" s="10"/>
      <c r="TAW5" s="10"/>
      <c r="TAX5" s="10"/>
      <c r="TAY5" s="10"/>
      <c r="TAZ5" s="10"/>
      <c r="TBA5" s="10"/>
      <c r="TBB5" s="10"/>
      <c r="TBC5" s="10"/>
      <c r="TBD5" s="10"/>
      <c r="TBE5" s="10"/>
      <c r="TBF5" s="10"/>
      <c r="TBG5" s="10"/>
      <c r="TBH5" s="10"/>
      <c r="TBI5" s="10"/>
      <c r="TBJ5" s="10"/>
      <c r="TBK5" s="10"/>
      <c r="TBL5" s="10"/>
      <c r="TBM5" s="10"/>
      <c r="TBN5" s="10"/>
      <c r="TBO5" s="10"/>
      <c r="TBP5" s="10"/>
      <c r="TBQ5" s="10"/>
      <c r="TBR5" s="10"/>
      <c r="TBS5" s="10"/>
      <c r="TBT5" s="10"/>
      <c r="TBU5" s="10"/>
      <c r="TBV5" s="10"/>
      <c r="TBW5" s="10"/>
      <c r="TBX5" s="10"/>
      <c r="TBY5" s="10"/>
      <c r="TBZ5" s="10"/>
      <c r="TCA5" s="10"/>
      <c r="TCB5" s="10"/>
      <c r="TCC5" s="10"/>
      <c r="TCD5" s="10"/>
      <c r="TCE5" s="10"/>
      <c r="TCF5" s="10"/>
      <c r="TCG5" s="10"/>
      <c r="TCH5" s="10"/>
      <c r="TCI5" s="10"/>
      <c r="TCJ5" s="10"/>
      <c r="TCK5" s="10"/>
      <c r="TCL5" s="10"/>
      <c r="TCM5" s="10"/>
      <c r="TCN5" s="10"/>
      <c r="TCO5" s="10"/>
      <c r="TCP5" s="10"/>
      <c r="TCQ5" s="10"/>
      <c r="TCR5" s="10"/>
      <c r="TCS5" s="10"/>
      <c r="TCT5" s="10"/>
      <c r="TCU5" s="10"/>
      <c r="TCV5" s="10"/>
      <c r="TCW5" s="10"/>
      <c r="TCX5" s="10"/>
      <c r="TCY5" s="10"/>
      <c r="TCZ5" s="10"/>
      <c r="TDA5" s="10"/>
      <c r="TDB5" s="10"/>
      <c r="TDC5" s="10"/>
      <c r="TDD5" s="10"/>
      <c r="TDE5" s="10"/>
      <c r="TDF5" s="10"/>
      <c r="TDG5" s="10"/>
      <c r="TDH5" s="10"/>
      <c r="TDI5" s="10"/>
      <c r="TDJ5" s="10"/>
      <c r="TDK5" s="10"/>
      <c r="TDL5" s="10"/>
      <c r="TDM5" s="10"/>
      <c r="TDN5" s="10"/>
      <c r="TDO5" s="10"/>
      <c r="TDP5" s="10"/>
      <c r="TDQ5" s="10"/>
      <c r="TDR5" s="10"/>
      <c r="TDS5" s="10"/>
      <c r="TDT5" s="10"/>
      <c r="TDU5" s="10"/>
      <c r="TDV5" s="10"/>
      <c r="TDW5" s="10"/>
      <c r="TDX5" s="10"/>
      <c r="TDY5" s="10"/>
      <c r="TDZ5" s="10"/>
      <c r="TEA5" s="10"/>
      <c r="TEB5" s="10"/>
      <c r="TEC5" s="10"/>
      <c r="TED5" s="10"/>
      <c r="TEE5" s="10"/>
      <c r="TEF5" s="10"/>
      <c r="TEG5" s="10"/>
      <c r="TEH5" s="10"/>
      <c r="TEI5" s="10"/>
      <c r="TEJ5" s="10"/>
      <c r="TEK5" s="10"/>
      <c r="TEL5" s="10"/>
      <c r="TEM5" s="10"/>
      <c r="TEN5" s="10"/>
      <c r="TEO5" s="10"/>
      <c r="TEP5" s="10"/>
      <c r="TEQ5" s="10"/>
      <c r="TER5" s="10"/>
      <c r="TES5" s="10"/>
      <c r="TET5" s="10"/>
      <c r="TEU5" s="10"/>
      <c r="TEV5" s="10"/>
      <c r="TEW5" s="10"/>
      <c r="TEX5" s="10"/>
      <c r="TEY5" s="10"/>
      <c r="TEZ5" s="10"/>
      <c r="TFA5" s="10"/>
      <c r="TFB5" s="10"/>
      <c r="TFC5" s="10"/>
      <c r="TFD5" s="10"/>
      <c r="TFE5" s="10"/>
      <c r="TFF5" s="10"/>
      <c r="TFG5" s="10"/>
      <c r="TFH5" s="10"/>
      <c r="TFI5" s="10"/>
      <c r="TFJ5" s="10"/>
      <c r="TFK5" s="10"/>
      <c r="TFL5" s="10"/>
      <c r="TFM5" s="10"/>
      <c r="TFN5" s="10"/>
      <c r="TFO5" s="10"/>
      <c r="TFP5" s="10"/>
      <c r="TFQ5" s="10"/>
      <c r="TFR5" s="10"/>
      <c r="TFS5" s="10"/>
      <c r="TFT5" s="10"/>
      <c r="TFU5" s="10"/>
      <c r="TFV5" s="10"/>
      <c r="TFW5" s="10"/>
      <c r="TFX5" s="10"/>
      <c r="TFY5" s="10"/>
      <c r="TFZ5" s="10"/>
      <c r="TGA5" s="10"/>
      <c r="TGB5" s="10"/>
      <c r="TGC5" s="10"/>
      <c r="TGD5" s="10"/>
      <c r="TGE5" s="10"/>
      <c r="TGF5" s="10"/>
      <c r="TGG5" s="10"/>
      <c r="TGH5" s="10"/>
      <c r="TGI5" s="10"/>
      <c r="TGJ5" s="10"/>
      <c r="TGK5" s="10"/>
      <c r="TGL5" s="10"/>
      <c r="TGM5" s="10"/>
      <c r="TGN5" s="10"/>
      <c r="TGO5" s="10"/>
      <c r="TGP5" s="10"/>
      <c r="TGQ5" s="10"/>
      <c r="TGR5" s="10"/>
      <c r="TGS5" s="10"/>
      <c r="TGT5" s="10"/>
      <c r="TGU5" s="10"/>
      <c r="TGV5" s="10"/>
      <c r="TGW5" s="10"/>
      <c r="TGX5" s="10"/>
      <c r="TGY5" s="10"/>
      <c r="TGZ5" s="10"/>
      <c r="THA5" s="10"/>
      <c r="THB5" s="10"/>
      <c r="THC5" s="10"/>
      <c r="THD5" s="10"/>
      <c r="THE5" s="10"/>
      <c r="THF5" s="10"/>
      <c r="THG5" s="10"/>
      <c r="THH5" s="10"/>
      <c r="THI5" s="10"/>
      <c r="THJ5" s="10"/>
      <c r="THK5" s="10"/>
      <c r="THL5" s="10"/>
      <c r="THM5" s="10"/>
      <c r="THN5" s="10"/>
      <c r="THO5" s="10"/>
      <c r="THP5" s="10"/>
      <c r="THQ5" s="10"/>
      <c r="THR5" s="10"/>
      <c r="THS5" s="10"/>
      <c r="THT5" s="10"/>
      <c r="THU5" s="10"/>
      <c r="THV5" s="10"/>
      <c r="THW5" s="10"/>
      <c r="THX5" s="10"/>
      <c r="THY5" s="10"/>
      <c r="THZ5" s="10"/>
      <c r="TIA5" s="10"/>
      <c r="TIB5" s="10"/>
      <c r="TIC5" s="10"/>
      <c r="TID5" s="10"/>
      <c r="TIE5" s="10"/>
      <c r="TIF5" s="10"/>
      <c r="TIG5" s="10"/>
      <c r="TIH5" s="10"/>
      <c r="TII5" s="10"/>
      <c r="TIJ5" s="10"/>
      <c r="TIK5" s="10"/>
      <c r="TIL5" s="10"/>
      <c r="TIM5" s="10"/>
      <c r="TIN5" s="10"/>
      <c r="TIO5" s="10"/>
      <c r="TIP5" s="10"/>
      <c r="TIQ5" s="10"/>
      <c r="TIR5" s="10"/>
      <c r="TIS5" s="10"/>
      <c r="TIT5" s="10"/>
      <c r="TIU5" s="10"/>
      <c r="TIV5" s="10"/>
      <c r="TIW5" s="10"/>
      <c r="TIX5" s="10"/>
      <c r="TIY5" s="10"/>
      <c r="TIZ5" s="10"/>
      <c r="TJA5" s="10"/>
      <c r="TJB5" s="10"/>
      <c r="TJC5" s="10"/>
      <c r="TJD5" s="10"/>
      <c r="TJE5" s="10"/>
      <c r="TJF5" s="10"/>
      <c r="TJG5" s="10"/>
      <c r="TJH5" s="10"/>
      <c r="TJI5" s="10"/>
      <c r="TJJ5" s="10"/>
      <c r="TJK5" s="10"/>
      <c r="TJL5" s="10"/>
      <c r="TJM5" s="10"/>
      <c r="TJN5" s="10"/>
      <c r="TJO5" s="10"/>
      <c r="TJP5" s="10"/>
      <c r="TJQ5" s="10"/>
      <c r="TJR5" s="10"/>
      <c r="TJS5" s="10"/>
      <c r="TJT5" s="10"/>
      <c r="TJU5" s="10"/>
      <c r="TJV5" s="10"/>
      <c r="TJW5" s="10"/>
      <c r="TJX5" s="10"/>
      <c r="TJY5" s="10"/>
      <c r="TJZ5" s="10"/>
      <c r="TKA5" s="10"/>
      <c r="TKB5" s="10"/>
      <c r="TKC5" s="10"/>
      <c r="TKD5" s="10"/>
      <c r="TKE5" s="10"/>
      <c r="TKF5" s="10"/>
      <c r="TKG5" s="10"/>
      <c r="TKH5" s="10"/>
      <c r="TKI5" s="10"/>
      <c r="TKJ5" s="10"/>
      <c r="TKK5" s="10"/>
      <c r="TKL5" s="10"/>
      <c r="TKM5" s="10"/>
      <c r="TKN5" s="10"/>
      <c r="TKO5" s="10"/>
      <c r="TKP5" s="10"/>
      <c r="TKQ5" s="10"/>
      <c r="TKR5" s="10"/>
      <c r="TKS5" s="10"/>
      <c r="TKT5" s="10"/>
      <c r="TKU5" s="10"/>
      <c r="TKV5" s="10"/>
      <c r="TKW5" s="10"/>
      <c r="TKX5" s="10"/>
      <c r="TKY5" s="10"/>
      <c r="TKZ5" s="10"/>
      <c r="TLA5" s="10"/>
      <c r="TLB5" s="10"/>
      <c r="TLC5" s="10"/>
      <c r="TLD5" s="10"/>
      <c r="TLE5" s="10"/>
      <c r="TLF5" s="10"/>
      <c r="TLG5" s="10"/>
      <c r="TLH5" s="10"/>
      <c r="TLI5" s="10"/>
      <c r="TLJ5" s="10"/>
      <c r="TLK5" s="10"/>
      <c r="TLL5" s="10"/>
      <c r="TLM5" s="10"/>
      <c r="TLN5" s="10"/>
      <c r="TLO5" s="10"/>
      <c r="TLP5" s="10"/>
      <c r="TLQ5" s="10"/>
      <c r="TLR5" s="10"/>
      <c r="TLS5" s="10"/>
      <c r="TLT5" s="10"/>
      <c r="TLU5" s="10"/>
      <c r="TLV5" s="10"/>
      <c r="TLW5" s="10"/>
      <c r="TLX5" s="10"/>
      <c r="TLY5" s="10"/>
      <c r="TLZ5" s="10"/>
      <c r="TMA5" s="10"/>
      <c r="TMB5" s="10"/>
      <c r="TMC5" s="10"/>
      <c r="TMD5" s="10"/>
      <c r="TME5" s="10"/>
      <c r="TMF5" s="10"/>
      <c r="TMG5" s="10"/>
      <c r="TMH5" s="10"/>
      <c r="TMI5" s="10"/>
      <c r="TMJ5" s="10"/>
      <c r="TMK5" s="10"/>
      <c r="TML5" s="10"/>
      <c r="TMM5" s="10"/>
      <c r="TMN5" s="10"/>
      <c r="TMO5" s="10"/>
      <c r="TMP5" s="10"/>
      <c r="TMQ5" s="10"/>
      <c r="TMR5" s="10"/>
      <c r="TMS5" s="10"/>
      <c r="TMT5" s="10"/>
      <c r="TMU5" s="10"/>
      <c r="TMV5" s="10"/>
      <c r="TMW5" s="10"/>
      <c r="TMX5" s="10"/>
      <c r="TMY5" s="10"/>
      <c r="TMZ5" s="10"/>
      <c r="TNA5" s="10"/>
      <c r="TNB5" s="10"/>
      <c r="TNC5" s="10"/>
      <c r="TND5" s="10"/>
      <c r="TNE5" s="10"/>
      <c r="TNF5" s="10"/>
      <c r="TNG5" s="10"/>
      <c r="TNH5" s="10"/>
      <c r="TNI5" s="10"/>
      <c r="TNJ5" s="10"/>
      <c r="TNK5" s="10"/>
      <c r="TNL5" s="10"/>
      <c r="TNM5" s="10"/>
      <c r="TNN5" s="10"/>
      <c r="TNO5" s="10"/>
      <c r="TNP5" s="10"/>
      <c r="TNQ5" s="10"/>
      <c r="TNR5" s="10"/>
      <c r="TNS5" s="10"/>
      <c r="TNT5" s="10"/>
      <c r="TNU5" s="10"/>
      <c r="TNV5" s="10"/>
      <c r="TNW5" s="10"/>
      <c r="TNX5" s="10"/>
      <c r="TNY5" s="10"/>
      <c r="TNZ5" s="10"/>
      <c r="TOA5" s="10"/>
      <c r="TOB5" s="10"/>
      <c r="TOC5" s="10"/>
      <c r="TOD5" s="10"/>
      <c r="TOE5" s="10"/>
      <c r="TOF5" s="10"/>
      <c r="TOG5" s="10"/>
      <c r="TOH5" s="10"/>
      <c r="TOI5" s="10"/>
      <c r="TOJ5" s="10"/>
      <c r="TOK5" s="10"/>
      <c r="TOL5" s="10"/>
      <c r="TOM5" s="10"/>
      <c r="TON5" s="10"/>
      <c r="TOO5" s="10"/>
      <c r="TOP5" s="10"/>
      <c r="TOQ5" s="10"/>
      <c r="TOR5" s="10"/>
      <c r="TOS5" s="10"/>
      <c r="TOT5" s="10"/>
      <c r="TOU5" s="10"/>
      <c r="TOV5" s="10"/>
      <c r="TOW5" s="10"/>
      <c r="TOX5" s="10"/>
      <c r="TOY5" s="10"/>
      <c r="TOZ5" s="10"/>
      <c r="TPA5" s="10"/>
      <c r="TPB5" s="10"/>
      <c r="TPC5" s="10"/>
      <c r="TPD5" s="10"/>
      <c r="TPE5" s="10"/>
      <c r="TPF5" s="10"/>
      <c r="TPG5" s="10"/>
      <c r="TPH5" s="10"/>
      <c r="TPI5" s="10"/>
      <c r="TPJ5" s="10"/>
      <c r="TPK5" s="10"/>
      <c r="TPL5" s="10"/>
      <c r="TPM5" s="10"/>
      <c r="TPN5" s="10"/>
      <c r="TPO5" s="10"/>
      <c r="TPP5" s="10"/>
      <c r="TPQ5" s="10"/>
      <c r="TPR5" s="10"/>
      <c r="TPS5" s="10"/>
      <c r="TPT5" s="10"/>
      <c r="TPU5" s="10"/>
      <c r="TPV5" s="10"/>
      <c r="TPW5" s="10"/>
      <c r="TPX5" s="10"/>
      <c r="TPY5" s="10"/>
      <c r="TPZ5" s="10"/>
      <c r="TQA5" s="10"/>
      <c r="TQB5" s="10"/>
      <c r="TQC5" s="10"/>
      <c r="TQD5" s="10"/>
      <c r="TQE5" s="10"/>
      <c r="TQF5" s="10"/>
      <c r="TQG5" s="10"/>
      <c r="TQH5" s="10"/>
      <c r="TQI5" s="10"/>
      <c r="TQJ5" s="10"/>
      <c r="TQK5" s="10"/>
      <c r="TQL5" s="10"/>
      <c r="TQM5" s="10"/>
      <c r="TQN5" s="10"/>
      <c r="TQO5" s="10"/>
      <c r="TQP5" s="10"/>
      <c r="TQQ5" s="10"/>
      <c r="TQR5" s="10"/>
      <c r="TQS5" s="10"/>
      <c r="TQT5" s="10"/>
      <c r="TQU5" s="10"/>
      <c r="TQV5" s="10"/>
      <c r="TQW5" s="10"/>
      <c r="TQX5" s="10"/>
      <c r="TQY5" s="10"/>
      <c r="TQZ5" s="10"/>
      <c r="TRA5" s="10"/>
      <c r="TRB5" s="10"/>
      <c r="TRC5" s="10"/>
      <c r="TRD5" s="10"/>
      <c r="TRE5" s="10"/>
      <c r="TRF5" s="10"/>
      <c r="TRG5" s="10"/>
      <c r="TRH5" s="10"/>
      <c r="TRI5" s="10"/>
      <c r="TRJ5" s="10"/>
      <c r="TRK5" s="10"/>
      <c r="TRL5" s="10"/>
      <c r="TRM5" s="10"/>
      <c r="TRN5" s="10"/>
      <c r="TRO5" s="10"/>
      <c r="TRP5" s="10"/>
      <c r="TRQ5" s="10"/>
      <c r="TRR5" s="10"/>
      <c r="TRS5" s="10"/>
      <c r="TRT5" s="10"/>
      <c r="TRU5" s="10"/>
      <c r="TRV5" s="10"/>
      <c r="TRW5" s="10"/>
      <c r="TRX5" s="10"/>
      <c r="TRY5" s="10"/>
      <c r="TRZ5" s="10"/>
      <c r="TSA5" s="10"/>
      <c r="TSB5" s="10"/>
      <c r="TSC5" s="10"/>
      <c r="TSD5" s="10"/>
      <c r="TSE5" s="10"/>
      <c r="TSF5" s="10"/>
      <c r="TSG5" s="10"/>
      <c r="TSH5" s="10"/>
      <c r="TSI5" s="10"/>
      <c r="TSJ5" s="10"/>
      <c r="TSK5" s="10"/>
      <c r="TSL5" s="10"/>
      <c r="TSM5" s="10"/>
      <c r="TSN5" s="10"/>
      <c r="TSO5" s="10"/>
      <c r="TSP5" s="10"/>
      <c r="TSQ5" s="10"/>
      <c r="TSR5" s="10"/>
      <c r="TSS5" s="10"/>
      <c r="TST5" s="10"/>
      <c r="TSU5" s="10"/>
      <c r="TSV5" s="10"/>
      <c r="TSW5" s="10"/>
      <c r="TSX5" s="10"/>
      <c r="TSY5" s="10"/>
      <c r="TSZ5" s="10"/>
      <c r="TTA5" s="10"/>
      <c r="TTB5" s="10"/>
      <c r="TTC5" s="10"/>
      <c r="TTD5" s="10"/>
      <c r="TTE5" s="10"/>
      <c r="TTF5" s="10"/>
      <c r="TTG5" s="10"/>
      <c r="TTH5" s="10"/>
      <c r="TTI5" s="10"/>
      <c r="TTJ5" s="10"/>
      <c r="TTK5" s="10"/>
      <c r="TTL5" s="10"/>
      <c r="TTM5" s="10"/>
      <c r="TTN5" s="10"/>
      <c r="TTO5" s="10"/>
      <c r="TTP5" s="10"/>
      <c r="TTQ5" s="10"/>
      <c r="TTR5" s="10"/>
      <c r="TTS5" s="10"/>
      <c r="TTT5" s="10"/>
      <c r="TTU5" s="10"/>
      <c r="TTV5" s="10"/>
      <c r="TTW5" s="10"/>
      <c r="TTX5" s="10"/>
      <c r="TTY5" s="10"/>
      <c r="TTZ5" s="10"/>
      <c r="TUA5" s="10"/>
      <c r="TUB5" s="10"/>
      <c r="TUC5" s="10"/>
      <c r="TUD5" s="10"/>
      <c r="TUE5" s="10"/>
      <c r="TUF5" s="10"/>
      <c r="TUG5" s="10"/>
      <c r="TUH5" s="10"/>
      <c r="TUI5" s="10"/>
      <c r="TUJ5" s="10"/>
      <c r="TUK5" s="10"/>
      <c r="TUL5" s="10"/>
      <c r="TUM5" s="10"/>
      <c r="TUN5" s="10"/>
      <c r="TUO5" s="10"/>
      <c r="TUP5" s="10"/>
      <c r="TUQ5" s="10"/>
      <c r="TUR5" s="10"/>
      <c r="TUS5" s="10"/>
      <c r="TUT5" s="10"/>
      <c r="TUU5" s="10"/>
      <c r="TUV5" s="10"/>
      <c r="TUW5" s="10"/>
      <c r="TUX5" s="10"/>
      <c r="TUY5" s="10"/>
      <c r="TUZ5" s="10"/>
      <c r="TVA5" s="10"/>
      <c r="TVB5" s="10"/>
      <c r="TVC5" s="10"/>
      <c r="TVD5" s="10"/>
      <c r="TVE5" s="10"/>
      <c r="TVF5" s="10"/>
      <c r="TVG5" s="10"/>
      <c r="TVH5" s="10"/>
      <c r="TVI5" s="10"/>
      <c r="TVJ5" s="10"/>
      <c r="TVK5" s="10"/>
      <c r="TVL5" s="10"/>
      <c r="TVM5" s="10"/>
      <c r="TVN5" s="10"/>
      <c r="TVO5" s="10"/>
      <c r="TVP5" s="10"/>
      <c r="TVQ5" s="10"/>
      <c r="TVR5" s="10"/>
      <c r="TVS5" s="10"/>
      <c r="TVT5" s="10"/>
      <c r="TVU5" s="10"/>
      <c r="TVV5" s="10"/>
      <c r="TVW5" s="10"/>
      <c r="TVX5" s="10"/>
      <c r="TVY5" s="10"/>
      <c r="TVZ5" s="10"/>
      <c r="TWA5" s="10"/>
      <c r="TWB5" s="10"/>
      <c r="TWC5" s="10"/>
      <c r="TWD5" s="10"/>
      <c r="TWE5" s="10"/>
      <c r="TWF5" s="10"/>
      <c r="TWG5" s="10"/>
      <c r="TWH5" s="10"/>
      <c r="TWI5" s="10"/>
      <c r="TWJ5" s="10"/>
      <c r="TWK5" s="10"/>
      <c r="TWL5" s="10"/>
      <c r="TWM5" s="10"/>
      <c r="TWN5" s="10"/>
      <c r="TWO5" s="10"/>
      <c r="TWP5" s="10"/>
      <c r="TWQ5" s="10"/>
      <c r="TWR5" s="10"/>
      <c r="TWS5" s="10"/>
      <c r="TWT5" s="10"/>
      <c r="TWU5" s="10"/>
      <c r="TWV5" s="10"/>
      <c r="TWW5" s="10"/>
      <c r="TWX5" s="10"/>
      <c r="TWY5" s="10"/>
      <c r="TWZ5" s="10"/>
      <c r="TXA5" s="10"/>
      <c r="TXB5" s="10"/>
      <c r="TXC5" s="10"/>
      <c r="TXD5" s="10"/>
      <c r="TXE5" s="10"/>
      <c r="TXF5" s="10"/>
      <c r="TXG5" s="10"/>
      <c r="TXH5" s="10"/>
      <c r="TXI5" s="10"/>
      <c r="TXJ5" s="10"/>
      <c r="TXK5" s="10"/>
      <c r="TXL5" s="10"/>
      <c r="TXM5" s="10"/>
      <c r="TXN5" s="10"/>
      <c r="TXO5" s="10"/>
      <c r="TXP5" s="10"/>
      <c r="TXQ5" s="10"/>
      <c r="TXR5" s="10"/>
      <c r="TXS5" s="10"/>
      <c r="TXT5" s="10"/>
      <c r="TXU5" s="10"/>
      <c r="TXV5" s="10"/>
      <c r="TXW5" s="10"/>
      <c r="TXX5" s="10"/>
      <c r="TXY5" s="10"/>
      <c r="TXZ5" s="10"/>
      <c r="TYA5" s="10"/>
      <c r="TYB5" s="10"/>
      <c r="TYC5" s="10"/>
      <c r="TYD5" s="10"/>
      <c r="TYE5" s="10"/>
      <c r="TYF5" s="10"/>
      <c r="TYG5" s="10"/>
      <c r="TYH5" s="10"/>
      <c r="TYI5" s="10"/>
      <c r="TYJ5" s="10"/>
      <c r="TYK5" s="10"/>
      <c r="TYL5" s="10"/>
      <c r="TYM5" s="10"/>
      <c r="TYN5" s="10"/>
      <c r="TYO5" s="10"/>
      <c r="TYP5" s="10"/>
      <c r="TYQ5" s="10"/>
      <c r="TYR5" s="10"/>
      <c r="TYS5" s="10"/>
      <c r="TYT5" s="10"/>
      <c r="TYU5" s="10"/>
      <c r="TYV5" s="10"/>
      <c r="TYW5" s="10"/>
      <c r="TYX5" s="10"/>
      <c r="TYY5" s="10"/>
      <c r="TYZ5" s="10"/>
      <c r="TZA5" s="10"/>
      <c r="TZB5" s="10"/>
      <c r="TZC5" s="10"/>
      <c r="TZD5" s="10"/>
      <c r="TZE5" s="10"/>
      <c r="TZF5" s="10"/>
      <c r="TZG5" s="10"/>
      <c r="TZH5" s="10"/>
      <c r="TZI5" s="10"/>
      <c r="TZJ5" s="10"/>
      <c r="TZK5" s="10"/>
      <c r="TZL5" s="10"/>
      <c r="TZM5" s="10"/>
      <c r="TZN5" s="10"/>
      <c r="TZO5" s="10"/>
      <c r="TZP5" s="10"/>
      <c r="TZQ5" s="10"/>
      <c r="TZR5" s="10"/>
      <c r="TZS5" s="10"/>
      <c r="TZT5" s="10"/>
      <c r="TZU5" s="10"/>
      <c r="TZV5" s="10"/>
      <c r="TZW5" s="10"/>
      <c r="TZX5" s="10"/>
      <c r="TZY5" s="10"/>
      <c r="TZZ5" s="10"/>
      <c r="UAA5" s="10"/>
      <c r="UAB5" s="10"/>
      <c r="UAC5" s="10"/>
      <c r="UAD5" s="10"/>
      <c r="UAE5" s="10"/>
      <c r="UAF5" s="10"/>
      <c r="UAG5" s="10"/>
      <c r="UAH5" s="10"/>
      <c r="UAI5" s="10"/>
      <c r="UAJ5" s="10"/>
      <c r="UAK5" s="10"/>
      <c r="UAL5" s="10"/>
      <c r="UAM5" s="10"/>
      <c r="UAN5" s="10"/>
      <c r="UAO5" s="10"/>
      <c r="UAP5" s="10"/>
      <c r="UAQ5" s="10"/>
      <c r="UAR5" s="10"/>
      <c r="UAS5" s="10"/>
      <c r="UAT5" s="10"/>
      <c r="UAU5" s="10"/>
      <c r="UAV5" s="10"/>
      <c r="UAW5" s="10"/>
      <c r="UAX5" s="10"/>
      <c r="UAY5" s="10"/>
      <c r="UAZ5" s="10"/>
      <c r="UBA5" s="10"/>
      <c r="UBB5" s="10"/>
      <c r="UBC5" s="10"/>
      <c r="UBD5" s="10"/>
      <c r="UBE5" s="10"/>
      <c r="UBF5" s="10"/>
      <c r="UBG5" s="10"/>
      <c r="UBH5" s="10"/>
      <c r="UBI5" s="10"/>
      <c r="UBJ5" s="10"/>
      <c r="UBK5" s="10"/>
      <c r="UBL5" s="10"/>
      <c r="UBM5" s="10"/>
      <c r="UBN5" s="10"/>
      <c r="UBO5" s="10"/>
      <c r="UBP5" s="10"/>
      <c r="UBQ5" s="10"/>
      <c r="UBR5" s="10"/>
      <c r="UBS5" s="10"/>
      <c r="UBT5" s="10"/>
      <c r="UBU5" s="10"/>
      <c r="UBV5" s="10"/>
      <c r="UBW5" s="10"/>
      <c r="UBX5" s="10"/>
      <c r="UBY5" s="10"/>
      <c r="UBZ5" s="10"/>
      <c r="UCA5" s="10"/>
      <c r="UCB5" s="10"/>
      <c r="UCC5" s="10"/>
      <c r="UCD5" s="10"/>
      <c r="UCE5" s="10"/>
      <c r="UCF5" s="10"/>
      <c r="UCG5" s="10"/>
      <c r="UCH5" s="10"/>
      <c r="UCI5" s="10"/>
      <c r="UCJ5" s="10"/>
      <c r="UCK5" s="10"/>
      <c r="UCL5" s="10"/>
      <c r="UCM5" s="10"/>
      <c r="UCN5" s="10"/>
      <c r="UCO5" s="10"/>
      <c r="UCP5" s="10"/>
      <c r="UCQ5" s="10"/>
      <c r="UCR5" s="10"/>
      <c r="UCS5" s="10"/>
      <c r="UCT5" s="10"/>
      <c r="UCU5" s="10"/>
      <c r="UCV5" s="10"/>
      <c r="UCW5" s="10"/>
      <c r="UCX5" s="10"/>
      <c r="UCY5" s="10"/>
      <c r="UCZ5" s="10"/>
      <c r="UDA5" s="10"/>
      <c r="UDB5" s="10"/>
      <c r="UDC5" s="10"/>
      <c r="UDD5" s="10"/>
      <c r="UDE5" s="10"/>
      <c r="UDF5" s="10"/>
      <c r="UDG5" s="10"/>
      <c r="UDH5" s="10"/>
      <c r="UDI5" s="10"/>
      <c r="UDJ5" s="10"/>
      <c r="UDK5" s="10"/>
      <c r="UDL5" s="10"/>
      <c r="UDM5" s="10"/>
      <c r="UDN5" s="10"/>
      <c r="UDO5" s="10"/>
      <c r="UDP5" s="10"/>
      <c r="UDQ5" s="10"/>
      <c r="UDR5" s="10"/>
      <c r="UDS5" s="10"/>
      <c r="UDT5" s="10"/>
      <c r="UDU5" s="10"/>
      <c r="UDV5" s="10"/>
      <c r="UDW5" s="10"/>
      <c r="UDX5" s="10"/>
      <c r="UDY5" s="10"/>
      <c r="UDZ5" s="10"/>
      <c r="UEA5" s="10"/>
      <c r="UEB5" s="10"/>
      <c r="UEC5" s="10"/>
      <c r="UED5" s="10"/>
      <c r="UEE5" s="10"/>
      <c r="UEF5" s="10"/>
      <c r="UEG5" s="10"/>
      <c r="UEH5" s="10"/>
      <c r="UEI5" s="10"/>
      <c r="UEJ5" s="10"/>
      <c r="UEK5" s="10"/>
      <c r="UEL5" s="10"/>
      <c r="UEM5" s="10"/>
      <c r="UEN5" s="10"/>
      <c r="UEO5" s="10"/>
      <c r="UEP5" s="10"/>
      <c r="UEQ5" s="10"/>
      <c r="UER5" s="10"/>
      <c r="UES5" s="10"/>
      <c r="UET5" s="10"/>
      <c r="UEU5" s="10"/>
      <c r="UEV5" s="10"/>
      <c r="UEW5" s="10"/>
      <c r="UEX5" s="10"/>
      <c r="UEY5" s="10"/>
      <c r="UEZ5" s="10"/>
      <c r="UFA5" s="10"/>
      <c r="UFB5" s="10"/>
      <c r="UFC5" s="10"/>
      <c r="UFD5" s="10"/>
      <c r="UFE5" s="10"/>
      <c r="UFF5" s="10"/>
      <c r="UFG5" s="10"/>
      <c r="UFH5" s="10"/>
      <c r="UFI5" s="10"/>
      <c r="UFJ5" s="10"/>
      <c r="UFK5" s="10"/>
      <c r="UFL5" s="10"/>
      <c r="UFM5" s="10"/>
      <c r="UFN5" s="10"/>
      <c r="UFO5" s="10"/>
      <c r="UFP5" s="10"/>
      <c r="UFQ5" s="10"/>
      <c r="UFR5" s="10"/>
      <c r="UFS5" s="10"/>
      <c r="UFT5" s="10"/>
      <c r="UFU5" s="10"/>
      <c r="UFV5" s="10"/>
      <c r="UFW5" s="10"/>
      <c r="UFX5" s="10"/>
      <c r="UFY5" s="10"/>
      <c r="UFZ5" s="10"/>
      <c r="UGA5" s="10"/>
      <c r="UGB5" s="10"/>
      <c r="UGC5" s="10"/>
      <c r="UGD5" s="10"/>
      <c r="UGE5" s="10"/>
      <c r="UGF5" s="10"/>
      <c r="UGG5" s="10"/>
      <c r="UGH5" s="10"/>
      <c r="UGI5" s="10"/>
      <c r="UGJ5" s="10"/>
      <c r="UGK5" s="10"/>
      <c r="UGL5" s="10"/>
      <c r="UGM5" s="10"/>
      <c r="UGN5" s="10"/>
      <c r="UGO5" s="10"/>
      <c r="UGP5" s="10"/>
      <c r="UGQ5" s="10"/>
      <c r="UGR5" s="10"/>
      <c r="UGS5" s="10"/>
      <c r="UGT5" s="10"/>
      <c r="UGU5" s="10"/>
      <c r="UGV5" s="10"/>
      <c r="UGW5" s="10"/>
      <c r="UGX5" s="10"/>
      <c r="UGY5" s="10"/>
      <c r="UGZ5" s="10"/>
      <c r="UHA5" s="10"/>
      <c r="UHB5" s="10"/>
      <c r="UHC5" s="10"/>
      <c r="UHD5" s="10"/>
      <c r="UHE5" s="10"/>
      <c r="UHF5" s="10"/>
      <c r="UHG5" s="10"/>
      <c r="UHH5" s="10"/>
      <c r="UHI5" s="10"/>
      <c r="UHJ5" s="10"/>
      <c r="UHK5" s="10"/>
      <c r="UHL5" s="10"/>
      <c r="UHM5" s="10"/>
      <c r="UHN5" s="10"/>
      <c r="UHO5" s="10"/>
      <c r="UHP5" s="10"/>
      <c r="UHQ5" s="10"/>
      <c r="UHR5" s="10"/>
      <c r="UHS5" s="10"/>
      <c r="UHT5" s="10"/>
      <c r="UHU5" s="10"/>
      <c r="UHV5" s="10"/>
      <c r="UHW5" s="10"/>
      <c r="UHX5" s="10"/>
      <c r="UHY5" s="10"/>
      <c r="UHZ5" s="10"/>
      <c r="UIA5" s="10"/>
      <c r="UIB5" s="10"/>
      <c r="UIC5" s="10"/>
      <c r="UID5" s="10"/>
      <c r="UIE5" s="10"/>
      <c r="UIF5" s="10"/>
      <c r="UIG5" s="10"/>
      <c r="UIH5" s="10"/>
      <c r="UII5" s="10"/>
      <c r="UIJ5" s="10"/>
      <c r="UIK5" s="10"/>
      <c r="UIL5" s="10"/>
      <c r="UIM5" s="10"/>
      <c r="UIN5" s="10"/>
      <c r="UIO5" s="10"/>
      <c r="UIP5" s="10"/>
      <c r="UIQ5" s="10"/>
      <c r="UIR5" s="10"/>
      <c r="UIS5" s="10"/>
      <c r="UIT5" s="10"/>
      <c r="UIU5" s="10"/>
      <c r="UIV5" s="10"/>
      <c r="UIW5" s="10"/>
      <c r="UIX5" s="10"/>
      <c r="UIY5" s="10"/>
      <c r="UIZ5" s="10"/>
      <c r="UJA5" s="10"/>
      <c r="UJB5" s="10"/>
      <c r="UJC5" s="10"/>
      <c r="UJD5" s="10"/>
      <c r="UJE5" s="10"/>
      <c r="UJF5" s="10"/>
      <c r="UJG5" s="10"/>
      <c r="UJH5" s="10"/>
      <c r="UJI5" s="10"/>
      <c r="UJJ5" s="10"/>
      <c r="UJK5" s="10"/>
      <c r="UJL5" s="10"/>
      <c r="UJM5" s="10"/>
      <c r="UJN5" s="10"/>
      <c r="UJO5" s="10"/>
      <c r="UJP5" s="10"/>
      <c r="UJQ5" s="10"/>
      <c r="UJR5" s="10"/>
      <c r="UJS5" s="10"/>
      <c r="UJT5" s="10"/>
      <c r="UJU5" s="10"/>
      <c r="UJV5" s="10"/>
      <c r="UJW5" s="10"/>
      <c r="UJX5" s="10"/>
      <c r="UJY5" s="10"/>
      <c r="UJZ5" s="10"/>
      <c r="UKA5" s="10"/>
      <c r="UKB5" s="10"/>
      <c r="UKC5" s="10"/>
      <c r="UKD5" s="10"/>
      <c r="UKE5" s="10"/>
      <c r="UKF5" s="10"/>
      <c r="UKG5" s="10"/>
      <c r="UKH5" s="10"/>
      <c r="UKI5" s="10"/>
      <c r="UKJ5" s="10"/>
      <c r="UKK5" s="10"/>
      <c r="UKL5" s="10"/>
      <c r="UKM5" s="10"/>
      <c r="UKN5" s="10"/>
      <c r="UKO5" s="10"/>
      <c r="UKP5" s="10"/>
      <c r="UKQ5" s="10"/>
      <c r="UKR5" s="10"/>
      <c r="UKS5" s="10"/>
      <c r="UKT5" s="10"/>
      <c r="UKU5" s="10"/>
      <c r="UKV5" s="10"/>
      <c r="UKW5" s="10"/>
      <c r="UKX5" s="10"/>
      <c r="UKY5" s="10"/>
      <c r="UKZ5" s="10"/>
      <c r="ULA5" s="10"/>
      <c r="ULB5" s="10"/>
      <c r="ULC5" s="10"/>
      <c r="ULD5" s="10"/>
      <c r="ULE5" s="10"/>
      <c r="ULF5" s="10"/>
      <c r="ULG5" s="10"/>
      <c r="ULH5" s="10"/>
      <c r="ULI5" s="10"/>
      <c r="ULJ5" s="10"/>
      <c r="ULK5" s="10"/>
      <c r="ULL5" s="10"/>
      <c r="ULM5" s="10"/>
      <c r="ULN5" s="10"/>
      <c r="ULO5" s="10"/>
      <c r="ULP5" s="10"/>
      <c r="ULQ5" s="10"/>
      <c r="ULR5" s="10"/>
      <c r="ULS5" s="10"/>
      <c r="ULT5" s="10"/>
      <c r="ULU5" s="10"/>
      <c r="ULV5" s="10"/>
      <c r="ULW5" s="10"/>
      <c r="ULX5" s="10"/>
      <c r="ULY5" s="10"/>
      <c r="ULZ5" s="10"/>
      <c r="UMA5" s="10"/>
      <c r="UMB5" s="10"/>
      <c r="UMC5" s="10"/>
      <c r="UMD5" s="10"/>
      <c r="UME5" s="10"/>
      <c r="UMF5" s="10"/>
      <c r="UMG5" s="10"/>
      <c r="UMH5" s="10"/>
      <c r="UMI5" s="10"/>
      <c r="UMJ5" s="10"/>
      <c r="UMK5" s="10"/>
      <c r="UML5" s="10"/>
      <c r="UMM5" s="10"/>
      <c r="UMN5" s="10"/>
      <c r="UMO5" s="10"/>
      <c r="UMP5" s="10"/>
      <c r="UMQ5" s="10"/>
      <c r="UMR5" s="10"/>
      <c r="UMS5" s="10"/>
      <c r="UMT5" s="10"/>
      <c r="UMU5" s="10"/>
      <c r="UMV5" s="10"/>
      <c r="UMW5" s="10"/>
      <c r="UMX5" s="10"/>
      <c r="UMY5" s="10"/>
      <c r="UMZ5" s="10"/>
      <c r="UNA5" s="10"/>
      <c r="UNB5" s="10"/>
      <c r="UNC5" s="10"/>
      <c r="UND5" s="10"/>
      <c r="UNE5" s="10"/>
      <c r="UNF5" s="10"/>
      <c r="UNG5" s="10"/>
      <c r="UNH5" s="10"/>
      <c r="UNI5" s="10"/>
      <c r="UNJ5" s="10"/>
      <c r="UNK5" s="10"/>
      <c r="UNL5" s="10"/>
      <c r="UNM5" s="10"/>
      <c r="UNN5" s="10"/>
      <c r="UNO5" s="10"/>
      <c r="UNP5" s="10"/>
      <c r="UNQ5" s="10"/>
      <c r="UNR5" s="10"/>
      <c r="UNS5" s="10"/>
      <c r="UNT5" s="10"/>
      <c r="UNU5" s="10"/>
      <c r="UNV5" s="10"/>
      <c r="UNW5" s="10"/>
      <c r="UNX5" s="10"/>
      <c r="UNY5" s="10"/>
      <c r="UNZ5" s="10"/>
      <c r="UOA5" s="10"/>
      <c r="UOB5" s="10"/>
      <c r="UOC5" s="10"/>
      <c r="UOD5" s="10"/>
      <c r="UOE5" s="10"/>
      <c r="UOF5" s="10"/>
      <c r="UOG5" s="10"/>
      <c r="UOH5" s="10"/>
      <c r="UOI5" s="10"/>
      <c r="UOJ5" s="10"/>
      <c r="UOK5" s="10"/>
      <c r="UOL5" s="10"/>
      <c r="UOM5" s="10"/>
      <c r="UON5" s="10"/>
      <c r="UOO5" s="10"/>
      <c r="UOP5" s="10"/>
      <c r="UOQ5" s="10"/>
      <c r="UOR5" s="10"/>
      <c r="UOS5" s="10"/>
      <c r="UOT5" s="10"/>
      <c r="UOU5" s="10"/>
      <c r="UOV5" s="10"/>
      <c r="UOW5" s="10"/>
      <c r="UOX5" s="10"/>
      <c r="UOY5" s="10"/>
      <c r="UOZ5" s="10"/>
      <c r="UPA5" s="10"/>
      <c r="UPB5" s="10"/>
      <c r="UPC5" s="10"/>
      <c r="UPD5" s="10"/>
      <c r="UPE5" s="10"/>
      <c r="UPF5" s="10"/>
      <c r="UPG5" s="10"/>
      <c r="UPH5" s="10"/>
      <c r="UPI5" s="10"/>
      <c r="UPJ5" s="10"/>
      <c r="UPK5" s="10"/>
      <c r="UPL5" s="10"/>
      <c r="UPM5" s="10"/>
      <c r="UPN5" s="10"/>
      <c r="UPO5" s="10"/>
      <c r="UPP5" s="10"/>
      <c r="UPQ5" s="10"/>
      <c r="UPR5" s="10"/>
      <c r="UPS5" s="10"/>
      <c r="UPT5" s="10"/>
      <c r="UPU5" s="10"/>
      <c r="UPV5" s="10"/>
      <c r="UPW5" s="10"/>
      <c r="UPX5" s="10"/>
      <c r="UPY5" s="10"/>
      <c r="UPZ5" s="10"/>
      <c r="UQA5" s="10"/>
      <c r="UQB5" s="10"/>
      <c r="UQC5" s="10"/>
      <c r="UQD5" s="10"/>
      <c r="UQE5" s="10"/>
      <c r="UQF5" s="10"/>
      <c r="UQG5" s="10"/>
      <c r="UQH5" s="10"/>
      <c r="UQI5" s="10"/>
      <c r="UQJ5" s="10"/>
      <c r="UQK5" s="10"/>
      <c r="UQL5" s="10"/>
      <c r="UQM5" s="10"/>
      <c r="UQN5" s="10"/>
      <c r="UQO5" s="10"/>
      <c r="UQP5" s="10"/>
      <c r="UQQ5" s="10"/>
      <c r="UQR5" s="10"/>
      <c r="UQS5" s="10"/>
      <c r="UQT5" s="10"/>
      <c r="UQU5" s="10"/>
      <c r="UQV5" s="10"/>
      <c r="UQW5" s="10"/>
      <c r="UQX5" s="10"/>
      <c r="UQY5" s="10"/>
      <c r="UQZ5" s="10"/>
      <c r="URA5" s="10"/>
      <c r="URB5" s="10"/>
      <c r="URC5" s="10"/>
      <c r="URD5" s="10"/>
      <c r="URE5" s="10"/>
      <c r="URF5" s="10"/>
      <c r="URG5" s="10"/>
      <c r="URH5" s="10"/>
      <c r="URI5" s="10"/>
      <c r="URJ5" s="10"/>
      <c r="URK5" s="10"/>
      <c r="URL5" s="10"/>
      <c r="URM5" s="10"/>
      <c r="URN5" s="10"/>
      <c r="URO5" s="10"/>
      <c r="URP5" s="10"/>
      <c r="URQ5" s="10"/>
      <c r="URR5" s="10"/>
      <c r="URS5" s="10"/>
      <c r="URT5" s="10"/>
      <c r="URU5" s="10"/>
      <c r="URV5" s="10"/>
      <c r="URW5" s="10"/>
      <c r="URX5" s="10"/>
      <c r="URY5" s="10"/>
      <c r="URZ5" s="10"/>
      <c r="USA5" s="10"/>
      <c r="USB5" s="10"/>
      <c r="USC5" s="10"/>
      <c r="USD5" s="10"/>
      <c r="USE5" s="10"/>
      <c r="USF5" s="10"/>
      <c r="USG5" s="10"/>
      <c r="USH5" s="10"/>
      <c r="USI5" s="10"/>
      <c r="USJ5" s="10"/>
      <c r="USK5" s="10"/>
      <c r="USL5" s="10"/>
      <c r="USM5" s="10"/>
      <c r="USN5" s="10"/>
      <c r="USO5" s="10"/>
      <c r="USP5" s="10"/>
      <c r="USQ5" s="10"/>
      <c r="USR5" s="10"/>
      <c r="USS5" s="10"/>
      <c r="UST5" s="10"/>
      <c r="USU5" s="10"/>
      <c r="USV5" s="10"/>
      <c r="USW5" s="10"/>
      <c r="USX5" s="10"/>
      <c r="USY5" s="10"/>
      <c r="USZ5" s="10"/>
      <c r="UTA5" s="10"/>
      <c r="UTB5" s="10"/>
      <c r="UTC5" s="10"/>
      <c r="UTD5" s="10"/>
      <c r="UTE5" s="10"/>
      <c r="UTF5" s="10"/>
      <c r="UTG5" s="10"/>
      <c r="UTH5" s="10"/>
      <c r="UTI5" s="10"/>
      <c r="UTJ5" s="10"/>
      <c r="UTK5" s="10"/>
      <c r="UTL5" s="10"/>
      <c r="UTM5" s="10"/>
      <c r="UTN5" s="10"/>
      <c r="UTO5" s="10"/>
      <c r="UTP5" s="10"/>
      <c r="UTQ5" s="10"/>
      <c r="UTR5" s="10"/>
      <c r="UTS5" s="10"/>
      <c r="UTT5" s="10"/>
      <c r="UTU5" s="10"/>
      <c r="UTV5" s="10"/>
      <c r="UTW5" s="10"/>
      <c r="UTX5" s="10"/>
      <c r="UTY5" s="10"/>
      <c r="UTZ5" s="10"/>
      <c r="UUA5" s="10"/>
      <c r="UUB5" s="10"/>
      <c r="UUC5" s="10"/>
      <c r="UUD5" s="10"/>
      <c r="UUE5" s="10"/>
      <c r="UUF5" s="10"/>
      <c r="UUG5" s="10"/>
      <c r="UUH5" s="10"/>
      <c r="UUI5" s="10"/>
      <c r="UUJ5" s="10"/>
      <c r="UUK5" s="10"/>
      <c r="UUL5" s="10"/>
      <c r="UUM5" s="10"/>
      <c r="UUN5" s="10"/>
      <c r="UUO5" s="10"/>
      <c r="UUP5" s="10"/>
      <c r="UUQ5" s="10"/>
      <c r="UUR5" s="10"/>
      <c r="UUS5" s="10"/>
      <c r="UUT5" s="10"/>
      <c r="UUU5" s="10"/>
      <c r="UUV5" s="10"/>
      <c r="UUW5" s="10"/>
      <c r="UUX5" s="10"/>
      <c r="UUY5" s="10"/>
      <c r="UUZ5" s="10"/>
      <c r="UVA5" s="10"/>
      <c r="UVB5" s="10"/>
      <c r="UVC5" s="10"/>
      <c r="UVD5" s="10"/>
      <c r="UVE5" s="10"/>
      <c r="UVF5" s="10"/>
      <c r="UVG5" s="10"/>
      <c r="UVH5" s="10"/>
      <c r="UVI5" s="10"/>
      <c r="UVJ5" s="10"/>
      <c r="UVK5" s="10"/>
      <c r="UVL5" s="10"/>
      <c r="UVM5" s="10"/>
      <c r="UVN5" s="10"/>
      <c r="UVO5" s="10"/>
      <c r="UVP5" s="10"/>
      <c r="UVQ5" s="10"/>
      <c r="UVR5" s="10"/>
      <c r="UVS5" s="10"/>
      <c r="UVT5" s="10"/>
      <c r="UVU5" s="10"/>
      <c r="UVV5" s="10"/>
      <c r="UVW5" s="10"/>
      <c r="UVX5" s="10"/>
      <c r="UVY5" s="10"/>
      <c r="UVZ5" s="10"/>
      <c r="UWA5" s="10"/>
      <c r="UWB5" s="10"/>
      <c r="UWC5" s="10"/>
      <c r="UWD5" s="10"/>
      <c r="UWE5" s="10"/>
      <c r="UWF5" s="10"/>
      <c r="UWG5" s="10"/>
      <c r="UWH5" s="10"/>
      <c r="UWI5" s="10"/>
      <c r="UWJ5" s="10"/>
      <c r="UWK5" s="10"/>
      <c r="UWL5" s="10"/>
      <c r="UWM5" s="10"/>
      <c r="UWN5" s="10"/>
      <c r="UWO5" s="10"/>
      <c r="UWP5" s="10"/>
      <c r="UWQ5" s="10"/>
      <c r="UWR5" s="10"/>
      <c r="UWS5" s="10"/>
      <c r="UWT5" s="10"/>
      <c r="UWU5" s="10"/>
      <c r="UWV5" s="10"/>
      <c r="UWW5" s="10"/>
      <c r="UWX5" s="10"/>
      <c r="UWY5" s="10"/>
      <c r="UWZ5" s="10"/>
      <c r="UXA5" s="10"/>
      <c r="UXB5" s="10"/>
      <c r="UXC5" s="10"/>
      <c r="UXD5" s="10"/>
      <c r="UXE5" s="10"/>
      <c r="UXF5" s="10"/>
      <c r="UXG5" s="10"/>
      <c r="UXH5" s="10"/>
      <c r="UXI5" s="10"/>
      <c r="UXJ5" s="10"/>
      <c r="UXK5" s="10"/>
      <c r="UXL5" s="10"/>
      <c r="UXM5" s="10"/>
      <c r="UXN5" s="10"/>
      <c r="UXO5" s="10"/>
      <c r="UXP5" s="10"/>
      <c r="UXQ5" s="10"/>
      <c r="UXR5" s="10"/>
      <c r="UXS5" s="10"/>
      <c r="UXT5" s="10"/>
      <c r="UXU5" s="10"/>
      <c r="UXV5" s="10"/>
      <c r="UXW5" s="10"/>
      <c r="UXX5" s="10"/>
      <c r="UXY5" s="10"/>
      <c r="UXZ5" s="10"/>
      <c r="UYA5" s="10"/>
      <c r="UYB5" s="10"/>
      <c r="UYC5" s="10"/>
      <c r="UYD5" s="10"/>
      <c r="UYE5" s="10"/>
      <c r="UYF5" s="10"/>
      <c r="UYG5" s="10"/>
      <c r="UYH5" s="10"/>
      <c r="UYI5" s="10"/>
      <c r="UYJ5" s="10"/>
      <c r="UYK5" s="10"/>
      <c r="UYL5" s="10"/>
      <c r="UYM5" s="10"/>
      <c r="UYN5" s="10"/>
      <c r="UYO5" s="10"/>
      <c r="UYP5" s="10"/>
      <c r="UYQ5" s="10"/>
      <c r="UYR5" s="10"/>
      <c r="UYS5" s="10"/>
      <c r="UYT5" s="10"/>
      <c r="UYU5" s="10"/>
      <c r="UYV5" s="10"/>
      <c r="UYW5" s="10"/>
      <c r="UYX5" s="10"/>
      <c r="UYY5" s="10"/>
      <c r="UYZ5" s="10"/>
      <c r="UZA5" s="10"/>
      <c r="UZB5" s="10"/>
      <c r="UZC5" s="10"/>
      <c r="UZD5" s="10"/>
      <c r="UZE5" s="10"/>
      <c r="UZF5" s="10"/>
      <c r="UZG5" s="10"/>
      <c r="UZH5" s="10"/>
      <c r="UZI5" s="10"/>
      <c r="UZJ5" s="10"/>
      <c r="UZK5" s="10"/>
      <c r="UZL5" s="10"/>
      <c r="UZM5" s="10"/>
      <c r="UZN5" s="10"/>
      <c r="UZO5" s="10"/>
      <c r="UZP5" s="10"/>
      <c r="UZQ5" s="10"/>
      <c r="UZR5" s="10"/>
      <c r="UZS5" s="10"/>
      <c r="UZT5" s="10"/>
      <c r="UZU5" s="10"/>
      <c r="UZV5" s="10"/>
      <c r="UZW5" s="10"/>
      <c r="UZX5" s="10"/>
      <c r="UZY5" s="10"/>
      <c r="UZZ5" s="10"/>
      <c r="VAA5" s="10"/>
      <c r="VAB5" s="10"/>
      <c r="VAC5" s="10"/>
      <c r="VAD5" s="10"/>
      <c r="VAE5" s="10"/>
      <c r="VAF5" s="10"/>
      <c r="VAG5" s="10"/>
      <c r="VAH5" s="10"/>
      <c r="VAI5" s="10"/>
      <c r="VAJ5" s="10"/>
      <c r="VAK5" s="10"/>
      <c r="VAL5" s="10"/>
      <c r="VAM5" s="10"/>
      <c r="VAN5" s="10"/>
      <c r="VAO5" s="10"/>
      <c r="VAP5" s="10"/>
      <c r="VAQ5" s="10"/>
      <c r="VAR5" s="10"/>
      <c r="VAS5" s="10"/>
      <c r="VAT5" s="10"/>
      <c r="VAU5" s="10"/>
      <c r="VAV5" s="10"/>
      <c r="VAW5" s="10"/>
      <c r="VAX5" s="10"/>
      <c r="VAY5" s="10"/>
      <c r="VAZ5" s="10"/>
      <c r="VBA5" s="10"/>
      <c r="VBB5" s="10"/>
      <c r="VBC5" s="10"/>
      <c r="VBD5" s="10"/>
      <c r="VBE5" s="10"/>
      <c r="VBF5" s="10"/>
      <c r="VBG5" s="10"/>
      <c r="VBH5" s="10"/>
      <c r="VBI5" s="10"/>
      <c r="VBJ5" s="10"/>
      <c r="VBK5" s="10"/>
      <c r="VBL5" s="10"/>
      <c r="VBM5" s="10"/>
      <c r="VBN5" s="10"/>
      <c r="VBO5" s="10"/>
      <c r="VBP5" s="10"/>
      <c r="VBQ5" s="10"/>
      <c r="VBR5" s="10"/>
      <c r="VBS5" s="10"/>
      <c r="VBT5" s="10"/>
      <c r="VBU5" s="10"/>
      <c r="VBV5" s="10"/>
      <c r="VBW5" s="10"/>
      <c r="VBX5" s="10"/>
      <c r="VBY5" s="10"/>
      <c r="VBZ5" s="10"/>
      <c r="VCA5" s="10"/>
      <c r="VCB5" s="10"/>
      <c r="VCC5" s="10"/>
      <c r="VCD5" s="10"/>
      <c r="VCE5" s="10"/>
      <c r="VCF5" s="10"/>
      <c r="VCG5" s="10"/>
      <c r="VCH5" s="10"/>
      <c r="VCI5" s="10"/>
      <c r="VCJ5" s="10"/>
      <c r="VCK5" s="10"/>
      <c r="VCL5" s="10"/>
      <c r="VCM5" s="10"/>
      <c r="VCN5" s="10"/>
      <c r="VCO5" s="10"/>
      <c r="VCP5" s="10"/>
      <c r="VCQ5" s="10"/>
      <c r="VCR5" s="10"/>
      <c r="VCS5" s="10"/>
      <c r="VCT5" s="10"/>
      <c r="VCU5" s="10"/>
      <c r="VCV5" s="10"/>
      <c r="VCW5" s="10"/>
      <c r="VCX5" s="10"/>
      <c r="VCY5" s="10"/>
      <c r="VCZ5" s="10"/>
      <c r="VDA5" s="10"/>
      <c r="VDB5" s="10"/>
      <c r="VDC5" s="10"/>
      <c r="VDD5" s="10"/>
      <c r="VDE5" s="10"/>
      <c r="VDF5" s="10"/>
      <c r="VDG5" s="10"/>
      <c r="VDH5" s="10"/>
      <c r="VDI5" s="10"/>
      <c r="VDJ5" s="10"/>
      <c r="VDK5" s="10"/>
      <c r="VDL5" s="10"/>
      <c r="VDM5" s="10"/>
      <c r="VDN5" s="10"/>
      <c r="VDO5" s="10"/>
      <c r="VDP5" s="10"/>
      <c r="VDQ5" s="10"/>
      <c r="VDR5" s="10"/>
      <c r="VDS5" s="10"/>
      <c r="VDT5" s="10"/>
      <c r="VDU5" s="10"/>
      <c r="VDV5" s="10"/>
      <c r="VDW5" s="10"/>
      <c r="VDX5" s="10"/>
      <c r="VDY5" s="10"/>
      <c r="VDZ5" s="10"/>
      <c r="VEA5" s="10"/>
      <c r="VEB5" s="10"/>
      <c r="VEC5" s="10"/>
      <c r="VED5" s="10"/>
      <c r="VEE5" s="10"/>
      <c r="VEF5" s="10"/>
      <c r="VEG5" s="10"/>
      <c r="VEH5" s="10"/>
      <c r="VEI5" s="10"/>
      <c r="VEJ5" s="10"/>
      <c r="VEK5" s="10"/>
      <c r="VEL5" s="10"/>
      <c r="VEM5" s="10"/>
      <c r="VEN5" s="10"/>
      <c r="VEO5" s="10"/>
      <c r="VEP5" s="10"/>
      <c r="VEQ5" s="10"/>
      <c r="VER5" s="10"/>
      <c r="VES5" s="10"/>
      <c r="VET5" s="10"/>
      <c r="VEU5" s="10"/>
      <c r="VEV5" s="10"/>
      <c r="VEW5" s="10"/>
      <c r="VEX5" s="10"/>
      <c r="VEY5" s="10"/>
      <c r="VEZ5" s="10"/>
      <c r="VFA5" s="10"/>
      <c r="VFB5" s="10"/>
      <c r="VFC5" s="10"/>
      <c r="VFD5" s="10"/>
      <c r="VFE5" s="10"/>
      <c r="VFF5" s="10"/>
      <c r="VFG5" s="10"/>
      <c r="VFH5" s="10"/>
      <c r="VFI5" s="10"/>
      <c r="VFJ5" s="10"/>
      <c r="VFK5" s="10"/>
      <c r="VFL5" s="10"/>
      <c r="VFM5" s="10"/>
      <c r="VFN5" s="10"/>
      <c r="VFO5" s="10"/>
      <c r="VFP5" s="10"/>
      <c r="VFQ5" s="10"/>
      <c r="VFR5" s="10"/>
      <c r="VFS5" s="10"/>
      <c r="VFT5" s="10"/>
      <c r="VFU5" s="10"/>
      <c r="VFV5" s="10"/>
      <c r="VFW5" s="10"/>
      <c r="VFX5" s="10"/>
      <c r="VFY5" s="10"/>
      <c r="VFZ5" s="10"/>
      <c r="VGA5" s="10"/>
      <c r="VGB5" s="10"/>
      <c r="VGC5" s="10"/>
      <c r="VGD5" s="10"/>
      <c r="VGE5" s="10"/>
      <c r="VGF5" s="10"/>
      <c r="VGG5" s="10"/>
      <c r="VGH5" s="10"/>
      <c r="VGI5" s="10"/>
      <c r="VGJ5" s="10"/>
      <c r="VGK5" s="10"/>
      <c r="VGL5" s="10"/>
      <c r="VGM5" s="10"/>
      <c r="VGN5" s="10"/>
      <c r="VGO5" s="10"/>
      <c r="VGP5" s="10"/>
      <c r="VGQ5" s="10"/>
      <c r="VGR5" s="10"/>
      <c r="VGS5" s="10"/>
      <c r="VGT5" s="10"/>
      <c r="VGU5" s="10"/>
      <c r="VGV5" s="10"/>
      <c r="VGW5" s="10"/>
      <c r="VGX5" s="10"/>
      <c r="VGY5" s="10"/>
      <c r="VGZ5" s="10"/>
      <c r="VHA5" s="10"/>
      <c r="VHB5" s="10"/>
      <c r="VHC5" s="10"/>
      <c r="VHD5" s="10"/>
      <c r="VHE5" s="10"/>
      <c r="VHF5" s="10"/>
      <c r="VHG5" s="10"/>
      <c r="VHH5" s="10"/>
      <c r="VHI5" s="10"/>
      <c r="VHJ5" s="10"/>
      <c r="VHK5" s="10"/>
      <c r="VHL5" s="10"/>
      <c r="VHM5" s="10"/>
      <c r="VHN5" s="10"/>
      <c r="VHO5" s="10"/>
      <c r="VHP5" s="10"/>
      <c r="VHQ5" s="10"/>
      <c r="VHR5" s="10"/>
      <c r="VHS5" s="10"/>
      <c r="VHT5" s="10"/>
      <c r="VHU5" s="10"/>
      <c r="VHV5" s="10"/>
      <c r="VHW5" s="10"/>
      <c r="VHX5" s="10"/>
      <c r="VHY5" s="10"/>
      <c r="VHZ5" s="10"/>
      <c r="VIA5" s="10"/>
      <c r="VIB5" s="10"/>
      <c r="VIC5" s="10"/>
      <c r="VID5" s="10"/>
      <c r="VIE5" s="10"/>
      <c r="VIF5" s="10"/>
      <c r="VIG5" s="10"/>
      <c r="VIH5" s="10"/>
      <c r="VII5" s="10"/>
      <c r="VIJ5" s="10"/>
      <c r="VIK5" s="10"/>
      <c r="VIL5" s="10"/>
      <c r="VIM5" s="10"/>
      <c r="VIN5" s="10"/>
      <c r="VIO5" s="10"/>
      <c r="VIP5" s="10"/>
      <c r="VIQ5" s="10"/>
      <c r="VIR5" s="10"/>
      <c r="VIS5" s="10"/>
      <c r="VIT5" s="10"/>
      <c r="VIU5" s="10"/>
      <c r="VIV5" s="10"/>
      <c r="VIW5" s="10"/>
      <c r="VIX5" s="10"/>
      <c r="VIY5" s="10"/>
      <c r="VIZ5" s="10"/>
      <c r="VJA5" s="10"/>
      <c r="VJB5" s="10"/>
      <c r="VJC5" s="10"/>
      <c r="VJD5" s="10"/>
      <c r="VJE5" s="10"/>
      <c r="VJF5" s="10"/>
      <c r="VJG5" s="10"/>
      <c r="VJH5" s="10"/>
      <c r="VJI5" s="10"/>
      <c r="VJJ5" s="10"/>
      <c r="VJK5" s="10"/>
      <c r="VJL5" s="10"/>
      <c r="VJM5" s="10"/>
      <c r="VJN5" s="10"/>
      <c r="VJO5" s="10"/>
      <c r="VJP5" s="10"/>
      <c r="VJQ5" s="10"/>
      <c r="VJR5" s="10"/>
      <c r="VJS5" s="10"/>
      <c r="VJT5" s="10"/>
      <c r="VJU5" s="10"/>
      <c r="VJV5" s="10"/>
      <c r="VJW5" s="10"/>
      <c r="VJX5" s="10"/>
      <c r="VJY5" s="10"/>
      <c r="VJZ5" s="10"/>
      <c r="VKA5" s="10"/>
      <c r="VKB5" s="10"/>
      <c r="VKC5" s="10"/>
      <c r="VKD5" s="10"/>
      <c r="VKE5" s="10"/>
      <c r="VKF5" s="10"/>
      <c r="VKG5" s="10"/>
      <c r="VKH5" s="10"/>
      <c r="VKI5" s="10"/>
      <c r="VKJ5" s="10"/>
      <c r="VKK5" s="10"/>
      <c r="VKL5" s="10"/>
      <c r="VKM5" s="10"/>
      <c r="VKN5" s="10"/>
      <c r="VKO5" s="10"/>
      <c r="VKP5" s="10"/>
      <c r="VKQ5" s="10"/>
      <c r="VKR5" s="10"/>
      <c r="VKS5" s="10"/>
      <c r="VKT5" s="10"/>
      <c r="VKU5" s="10"/>
      <c r="VKV5" s="10"/>
      <c r="VKW5" s="10"/>
      <c r="VKX5" s="10"/>
      <c r="VKY5" s="10"/>
      <c r="VKZ5" s="10"/>
      <c r="VLA5" s="10"/>
      <c r="VLB5" s="10"/>
      <c r="VLC5" s="10"/>
      <c r="VLD5" s="10"/>
      <c r="VLE5" s="10"/>
      <c r="VLF5" s="10"/>
      <c r="VLG5" s="10"/>
      <c r="VLH5" s="10"/>
      <c r="VLI5" s="10"/>
      <c r="VLJ5" s="10"/>
      <c r="VLK5" s="10"/>
      <c r="VLL5" s="10"/>
      <c r="VLM5" s="10"/>
      <c r="VLN5" s="10"/>
      <c r="VLO5" s="10"/>
      <c r="VLP5" s="10"/>
      <c r="VLQ5" s="10"/>
      <c r="VLR5" s="10"/>
      <c r="VLS5" s="10"/>
      <c r="VLT5" s="10"/>
      <c r="VLU5" s="10"/>
      <c r="VLV5" s="10"/>
      <c r="VLW5" s="10"/>
      <c r="VLX5" s="10"/>
      <c r="VLY5" s="10"/>
      <c r="VLZ5" s="10"/>
      <c r="VMA5" s="10"/>
      <c r="VMB5" s="10"/>
      <c r="VMC5" s="10"/>
      <c r="VMD5" s="10"/>
      <c r="VME5" s="10"/>
      <c r="VMF5" s="10"/>
      <c r="VMG5" s="10"/>
      <c r="VMH5" s="10"/>
      <c r="VMI5" s="10"/>
      <c r="VMJ5" s="10"/>
      <c r="VMK5" s="10"/>
      <c r="VML5" s="10"/>
      <c r="VMM5" s="10"/>
      <c r="VMN5" s="10"/>
      <c r="VMO5" s="10"/>
      <c r="VMP5" s="10"/>
      <c r="VMQ5" s="10"/>
      <c r="VMR5" s="10"/>
      <c r="VMS5" s="10"/>
      <c r="VMT5" s="10"/>
      <c r="VMU5" s="10"/>
      <c r="VMV5" s="10"/>
      <c r="VMW5" s="10"/>
      <c r="VMX5" s="10"/>
      <c r="VMY5" s="10"/>
      <c r="VMZ5" s="10"/>
      <c r="VNA5" s="10"/>
      <c r="VNB5" s="10"/>
      <c r="VNC5" s="10"/>
      <c r="VND5" s="10"/>
      <c r="VNE5" s="10"/>
      <c r="VNF5" s="10"/>
      <c r="VNG5" s="10"/>
      <c r="VNH5" s="10"/>
      <c r="VNI5" s="10"/>
      <c r="VNJ5" s="10"/>
      <c r="VNK5" s="10"/>
      <c r="VNL5" s="10"/>
      <c r="VNM5" s="10"/>
      <c r="VNN5" s="10"/>
      <c r="VNO5" s="10"/>
      <c r="VNP5" s="10"/>
      <c r="VNQ5" s="10"/>
      <c r="VNR5" s="10"/>
      <c r="VNS5" s="10"/>
      <c r="VNT5" s="10"/>
      <c r="VNU5" s="10"/>
      <c r="VNV5" s="10"/>
      <c r="VNW5" s="10"/>
      <c r="VNX5" s="10"/>
      <c r="VNY5" s="10"/>
      <c r="VNZ5" s="10"/>
      <c r="VOA5" s="10"/>
      <c r="VOB5" s="10"/>
      <c r="VOC5" s="10"/>
      <c r="VOD5" s="10"/>
      <c r="VOE5" s="10"/>
      <c r="VOF5" s="10"/>
      <c r="VOG5" s="10"/>
      <c r="VOH5" s="10"/>
      <c r="VOI5" s="10"/>
      <c r="VOJ5" s="10"/>
      <c r="VOK5" s="10"/>
      <c r="VOL5" s="10"/>
      <c r="VOM5" s="10"/>
      <c r="VON5" s="10"/>
      <c r="VOO5" s="10"/>
      <c r="VOP5" s="10"/>
      <c r="VOQ5" s="10"/>
      <c r="VOR5" s="10"/>
      <c r="VOS5" s="10"/>
      <c r="VOT5" s="10"/>
      <c r="VOU5" s="10"/>
      <c r="VOV5" s="10"/>
      <c r="VOW5" s="10"/>
      <c r="VOX5" s="10"/>
      <c r="VOY5" s="10"/>
      <c r="VOZ5" s="10"/>
      <c r="VPA5" s="10"/>
      <c r="VPB5" s="10"/>
      <c r="VPC5" s="10"/>
      <c r="VPD5" s="10"/>
      <c r="VPE5" s="10"/>
      <c r="VPF5" s="10"/>
      <c r="VPG5" s="10"/>
      <c r="VPH5" s="10"/>
      <c r="VPI5" s="10"/>
      <c r="VPJ5" s="10"/>
      <c r="VPK5" s="10"/>
      <c r="VPL5" s="10"/>
      <c r="VPM5" s="10"/>
      <c r="VPN5" s="10"/>
      <c r="VPO5" s="10"/>
      <c r="VPP5" s="10"/>
      <c r="VPQ5" s="10"/>
      <c r="VPR5" s="10"/>
      <c r="VPS5" s="10"/>
      <c r="VPT5" s="10"/>
      <c r="VPU5" s="10"/>
      <c r="VPV5" s="10"/>
      <c r="VPW5" s="10"/>
      <c r="VPX5" s="10"/>
      <c r="VPY5" s="10"/>
      <c r="VPZ5" s="10"/>
      <c r="VQA5" s="10"/>
      <c r="VQB5" s="10"/>
      <c r="VQC5" s="10"/>
      <c r="VQD5" s="10"/>
      <c r="VQE5" s="10"/>
      <c r="VQF5" s="10"/>
      <c r="VQG5" s="10"/>
      <c r="VQH5" s="10"/>
      <c r="VQI5" s="10"/>
      <c r="VQJ5" s="10"/>
      <c r="VQK5" s="10"/>
      <c r="VQL5" s="10"/>
      <c r="VQM5" s="10"/>
      <c r="VQN5" s="10"/>
      <c r="VQO5" s="10"/>
      <c r="VQP5" s="10"/>
      <c r="VQQ5" s="10"/>
      <c r="VQR5" s="10"/>
      <c r="VQS5" s="10"/>
      <c r="VQT5" s="10"/>
      <c r="VQU5" s="10"/>
      <c r="VQV5" s="10"/>
      <c r="VQW5" s="10"/>
      <c r="VQX5" s="10"/>
      <c r="VQY5" s="10"/>
      <c r="VQZ5" s="10"/>
      <c r="VRA5" s="10"/>
      <c r="VRB5" s="10"/>
      <c r="VRC5" s="10"/>
      <c r="VRD5" s="10"/>
      <c r="VRE5" s="10"/>
      <c r="VRF5" s="10"/>
      <c r="VRG5" s="10"/>
      <c r="VRH5" s="10"/>
      <c r="VRI5" s="10"/>
      <c r="VRJ5" s="10"/>
      <c r="VRK5" s="10"/>
      <c r="VRL5" s="10"/>
      <c r="VRM5" s="10"/>
      <c r="VRN5" s="10"/>
      <c r="VRO5" s="10"/>
      <c r="VRP5" s="10"/>
      <c r="VRQ5" s="10"/>
      <c r="VRR5" s="10"/>
      <c r="VRS5" s="10"/>
      <c r="VRT5" s="10"/>
      <c r="VRU5" s="10"/>
      <c r="VRV5" s="10"/>
      <c r="VRW5" s="10"/>
      <c r="VRX5" s="10"/>
      <c r="VRY5" s="10"/>
      <c r="VRZ5" s="10"/>
      <c r="VSA5" s="10"/>
      <c r="VSB5" s="10"/>
      <c r="VSC5" s="10"/>
      <c r="VSD5" s="10"/>
      <c r="VSE5" s="10"/>
      <c r="VSF5" s="10"/>
      <c r="VSG5" s="10"/>
      <c r="VSH5" s="10"/>
      <c r="VSI5" s="10"/>
      <c r="VSJ5" s="10"/>
      <c r="VSK5" s="10"/>
      <c r="VSL5" s="10"/>
      <c r="VSM5" s="10"/>
      <c r="VSN5" s="10"/>
      <c r="VSO5" s="10"/>
      <c r="VSP5" s="10"/>
      <c r="VSQ5" s="10"/>
      <c r="VSR5" s="10"/>
      <c r="VSS5" s="10"/>
      <c r="VST5" s="10"/>
      <c r="VSU5" s="10"/>
      <c r="VSV5" s="10"/>
      <c r="VSW5" s="10"/>
      <c r="VSX5" s="10"/>
      <c r="VSY5" s="10"/>
      <c r="VSZ5" s="10"/>
      <c r="VTA5" s="10"/>
      <c r="VTB5" s="10"/>
      <c r="VTC5" s="10"/>
      <c r="VTD5" s="10"/>
      <c r="VTE5" s="10"/>
      <c r="VTF5" s="10"/>
      <c r="VTG5" s="10"/>
      <c r="VTH5" s="10"/>
      <c r="VTI5" s="10"/>
      <c r="VTJ5" s="10"/>
      <c r="VTK5" s="10"/>
      <c r="VTL5" s="10"/>
      <c r="VTM5" s="10"/>
      <c r="VTN5" s="10"/>
      <c r="VTO5" s="10"/>
      <c r="VTP5" s="10"/>
      <c r="VTQ5" s="10"/>
      <c r="VTR5" s="10"/>
      <c r="VTS5" s="10"/>
      <c r="VTT5" s="10"/>
      <c r="VTU5" s="10"/>
      <c r="VTV5" s="10"/>
      <c r="VTW5" s="10"/>
      <c r="VTX5" s="10"/>
      <c r="VTY5" s="10"/>
      <c r="VTZ5" s="10"/>
      <c r="VUA5" s="10"/>
      <c r="VUB5" s="10"/>
      <c r="VUC5" s="10"/>
      <c r="VUD5" s="10"/>
      <c r="VUE5" s="10"/>
      <c r="VUF5" s="10"/>
      <c r="VUG5" s="10"/>
      <c r="VUH5" s="10"/>
      <c r="VUI5" s="10"/>
      <c r="VUJ5" s="10"/>
      <c r="VUK5" s="10"/>
      <c r="VUL5" s="10"/>
      <c r="VUM5" s="10"/>
      <c r="VUN5" s="10"/>
      <c r="VUO5" s="10"/>
      <c r="VUP5" s="10"/>
      <c r="VUQ5" s="10"/>
      <c r="VUR5" s="10"/>
      <c r="VUS5" s="10"/>
      <c r="VUT5" s="10"/>
      <c r="VUU5" s="10"/>
      <c r="VUV5" s="10"/>
      <c r="VUW5" s="10"/>
      <c r="VUX5" s="10"/>
      <c r="VUY5" s="10"/>
      <c r="VUZ5" s="10"/>
      <c r="VVA5" s="10"/>
      <c r="VVB5" s="10"/>
      <c r="VVC5" s="10"/>
      <c r="VVD5" s="10"/>
      <c r="VVE5" s="10"/>
      <c r="VVF5" s="10"/>
      <c r="VVG5" s="10"/>
      <c r="VVH5" s="10"/>
      <c r="VVI5" s="10"/>
      <c r="VVJ5" s="10"/>
      <c r="VVK5" s="10"/>
      <c r="VVL5" s="10"/>
      <c r="VVM5" s="10"/>
      <c r="VVN5" s="10"/>
      <c r="VVO5" s="10"/>
      <c r="VVP5" s="10"/>
      <c r="VVQ5" s="10"/>
      <c r="VVR5" s="10"/>
      <c r="VVS5" s="10"/>
      <c r="VVT5" s="10"/>
      <c r="VVU5" s="10"/>
      <c r="VVV5" s="10"/>
      <c r="VVW5" s="10"/>
      <c r="VVX5" s="10"/>
      <c r="VVY5" s="10"/>
      <c r="VVZ5" s="10"/>
      <c r="VWA5" s="10"/>
      <c r="VWB5" s="10"/>
      <c r="VWC5" s="10"/>
      <c r="VWD5" s="10"/>
      <c r="VWE5" s="10"/>
      <c r="VWF5" s="10"/>
      <c r="VWG5" s="10"/>
      <c r="VWH5" s="10"/>
      <c r="VWI5" s="10"/>
      <c r="VWJ5" s="10"/>
      <c r="VWK5" s="10"/>
      <c r="VWL5" s="10"/>
      <c r="VWM5" s="10"/>
      <c r="VWN5" s="10"/>
      <c r="VWO5" s="10"/>
      <c r="VWP5" s="10"/>
      <c r="VWQ5" s="10"/>
      <c r="VWR5" s="10"/>
      <c r="VWS5" s="10"/>
      <c r="VWT5" s="10"/>
      <c r="VWU5" s="10"/>
      <c r="VWV5" s="10"/>
      <c r="VWW5" s="10"/>
      <c r="VWX5" s="10"/>
      <c r="VWY5" s="10"/>
      <c r="VWZ5" s="10"/>
      <c r="VXA5" s="10"/>
      <c r="VXB5" s="10"/>
      <c r="VXC5" s="10"/>
      <c r="VXD5" s="10"/>
      <c r="VXE5" s="10"/>
      <c r="VXF5" s="10"/>
      <c r="VXG5" s="10"/>
      <c r="VXH5" s="10"/>
      <c r="VXI5" s="10"/>
      <c r="VXJ5" s="10"/>
      <c r="VXK5" s="10"/>
      <c r="VXL5" s="10"/>
      <c r="VXM5" s="10"/>
      <c r="VXN5" s="10"/>
      <c r="VXO5" s="10"/>
      <c r="VXP5" s="10"/>
      <c r="VXQ5" s="10"/>
      <c r="VXR5" s="10"/>
      <c r="VXS5" s="10"/>
      <c r="VXT5" s="10"/>
      <c r="VXU5" s="10"/>
      <c r="VXV5" s="10"/>
      <c r="VXW5" s="10"/>
      <c r="VXX5" s="10"/>
      <c r="VXY5" s="10"/>
      <c r="VXZ5" s="10"/>
      <c r="VYA5" s="10"/>
      <c r="VYB5" s="10"/>
      <c r="VYC5" s="10"/>
      <c r="VYD5" s="10"/>
      <c r="VYE5" s="10"/>
      <c r="VYF5" s="10"/>
      <c r="VYG5" s="10"/>
      <c r="VYH5" s="10"/>
      <c r="VYI5" s="10"/>
      <c r="VYJ5" s="10"/>
      <c r="VYK5" s="10"/>
      <c r="VYL5" s="10"/>
      <c r="VYM5" s="10"/>
      <c r="VYN5" s="10"/>
      <c r="VYO5" s="10"/>
      <c r="VYP5" s="10"/>
      <c r="VYQ5" s="10"/>
      <c r="VYR5" s="10"/>
      <c r="VYS5" s="10"/>
      <c r="VYT5" s="10"/>
      <c r="VYU5" s="10"/>
      <c r="VYV5" s="10"/>
      <c r="VYW5" s="10"/>
      <c r="VYX5" s="10"/>
      <c r="VYY5" s="10"/>
      <c r="VYZ5" s="10"/>
      <c r="VZA5" s="10"/>
      <c r="VZB5" s="10"/>
      <c r="VZC5" s="10"/>
      <c r="VZD5" s="10"/>
      <c r="VZE5" s="10"/>
      <c r="VZF5" s="10"/>
      <c r="VZG5" s="10"/>
      <c r="VZH5" s="10"/>
      <c r="VZI5" s="10"/>
      <c r="VZJ5" s="10"/>
      <c r="VZK5" s="10"/>
      <c r="VZL5" s="10"/>
      <c r="VZM5" s="10"/>
      <c r="VZN5" s="10"/>
      <c r="VZO5" s="10"/>
      <c r="VZP5" s="10"/>
      <c r="VZQ5" s="10"/>
      <c r="VZR5" s="10"/>
      <c r="VZS5" s="10"/>
      <c r="VZT5" s="10"/>
      <c r="VZU5" s="10"/>
      <c r="VZV5" s="10"/>
      <c r="VZW5" s="10"/>
      <c r="VZX5" s="10"/>
      <c r="VZY5" s="10"/>
      <c r="VZZ5" s="10"/>
      <c r="WAA5" s="10"/>
      <c r="WAB5" s="10"/>
      <c r="WAC5" s="10"/>
      <c r="WAD5" s="10"/>
      <c r="WAE5" s="10"/>
      <c r="WAF5" s="10"/>
      <c r="WAG5" s="10"/>
      <c r="WAH5" s="10"/>
      <c r="WAI5" s="10"/>
      <c r="WAJ5" s="10"/>
      <c r="WAK5" s="10"/>
      <c r="WAL5" s="10"/>
      <c r="WAM5" s="10"/>
      <c r="WAN5" s="10"/>
      <c r="WAO5" s="10"/>
      <c r="WAP5" s="10"/>
      <c r="WAQ5" s="10"/>
      <c r="WAR5" s="10"/>
      <c r="WAS5" s="10"/>
      <c r="WAT5" s="10"/>
      <c r="WAU5" s="10"/>
      <c r="WAV5" s="10"/>
      <c r="WAW5" s="10"/>
      <c r="WAX5" s="10"/>
      <c r="WAY5" s="10"/>
      <c r="WAZ5" s="10"/>
      <c r="WBA5" s="10"/>
      <c r="WBB5" s="10"/>
      <c r="WBC5" s="10"/>
      <c r="WBD5" s="10"/>
      <c r="WBE5" s="10"/>
      <c r="WBF5" s="10"/>
      <c r="WBG5" s="10"/>
      <c r="WBH5" s="10"/>
      <c r="WBI5" s="10"/>
      <c r="WBJ5" s="10"/>
      <c r="WBK5" s="10"/>
      <c r="WBL5" s="10"/>
      <c r="WBM5" s="10"/>
      <c r="WBN5" s="10"/>
      <c r="WBO5" s="10"/>
      <c r="WBP5" s="10"/>
      <c r="WBQ5" s="10"/>
      <c r="WBR5" s="10"/>
      <c r="WBS5" s="10"/>
      <c r="WBT5" s="10"/>
      <c r="WBU5" s="10"/>
      <c r="WBV5" s="10"/>
      <c r="WBW5" s="10"/>
      <c r="WBX5" s="10"/>
      <c r="WBY5" s="10"/>
      <c r="WBZ5" s="10"/>
      <c r="WCA5" s="10"/>
      <c r="WCB5" s="10"/>
      <c r="WCC5" s="10"/>
      <c r="WCD5" s="10"/>
      <c r="WCE5" s="10"/>
      <c r="WCF5" s="10"/>
      <c r="WCG5" s="10"/>
      <c r="WCH5" s="10"/>
      <c r="WCI5" s="10"/>
      <c r="WCJ5" s="10"/>
      <c r="WCK5" s="10"/>
      <c r="WCL5" s="10"/>
      <c r="WCM5" s="10"/>
      <c r="WCN5" s="10"/>
      <c r="WCO5" s="10"/>
      <c r="WCP5" s="10"/>
      <c r="WCQ5" s="10"/>
      <c r="WCR5" s="10"/>
      <c r="WCS5" s="10"/>
      <c r="WCT5" s="10"/>
      <c r="WCU5" s="10"/>
      <c r="WCV5" s="10"/>
      <c r="WCW5" s="10"/>
      <c r="WCX5" s="10"/>
      <c r="WCY5" s="10"/>
      <c r="WCZ5" s="10"/>
      <c r="WDA5" s="10"/>
      <c r="WDB5" s="10"/>
      <c r="WDC5" s="10"/>
      <c r="WDD5" s="10"/>
      <c r="WDE5" s="10"/>
      <c r="WDF5" s="10"/>
      <c r="WDG5" s="10"/>
      <c r="WDH5" s="10"/>
      <c r="WDI5" s="10"/>
      <c r="WDJ5" s="10"/>
      <c r="WDK5" s="10"/>
      <c r="WDL5" s="10"/>
      <c r="WDM5" s="10"/>
      <c r="WDN5" s="10"/>
      <c r="WDO5" s="10"/>
      <c r="WDP5" s="10"/>
      <c r="WDQ5" s="10"/>
      <c r="WDR5" s="10"/>
      <c r="WDS5" s="10"/>
      <c r="WDT5" s="10"/>
      <c r="WDU5" s="10"/>
      <c r="WDV5" s="10"/>
      <c r="WDW5" s="10"/>
      <c r="WDX5" s="10"/>
      <c r="WDY5" s="10"/>
      <c r="WDZ5" s="10"/>
      <c r="WEA5" s="10"/>
      <c r="WEB5" s="10"/>
      <c r="WEC5" s="10"/>
      <c r="WED5" s="10"/>
      <c r="WEE5" s="10"/>
      <c r="WEF5" s="10"/>
      <c r="WEG5" s="10"/>
      <c r="WEH5" s="10"/>
      <c r="WEI5" s="10"/>
      <c r="WEJ5" s="10"/>
      <c r="WEK5" s="10"/>
      <c r="WEL5" s="10"/>
      <c r="WEM5" s="10"/>
      <c r="WEN5" s="10"/>
      <c r="WEO5" s="10"/>
      <c r="WEP5" s="10"/>
      <c r="WEQ5" s="10"/>
      <c r="WER5" s="10"/>
      <c r="WES5" s="10"/>
      <c r="WET5" s="10"/>
      <c r="WEU5" s="10"/>
      <c r="WEV5" s="10"/>
      <c r="WEW5" s="10"/>
      <c r="WEX5" s="10"/>
      <c r="WEY5" s="10"/>
      <c r="WEZ5" s="10"/>
      <c r="WFA5" s="10"/>
      <c r="WFB5" s="10"/>
      <c r="WFC5" s="10"/>
      <c r="WFD5" s="10"/>
      <c r="WFE5" s="10"/>
      <c r="WFF5" s="10"/>
      <c r="WFG5" s="10"/>
      <c r="WFH5" s="10"/>
      <c r="WFI5" s="10"/>
      <c r="WFJ5" s="10"/>
      <c r="WFK5" s="10"/>
      <c r="WFL5" s="10"/>
      <c r="WFM5" s="10"/>
      <c r="WFN5" s="10"/>
      <c r="WFO5" s="10"/>
      <c r="WFP5" s="10"/>
      <c r="WFQ5" s="10"/>
      <c r="WFR5" s="10"/>
      <c r="WFS5" s="10"/>
      <c r="WFT5" s="10"/>
      <c r="WFU5" s="10"/>
      <c r="WFV5" s="10"/>
      <c r="WFW5" s="10"/>
      <c r="WFX5" s="10"/>
      <c r="WFY5" s="10"/>
      <c r="WFZ5" s="10"/>
      <c r="WGA5" s="10"/>
      <c r="WGB5" s="10"/>
      <c r="WGC5" s="10"/>
      <c r="WGD5" s="10"/>
      <c r="WGE5" s="10"/>
      <c r="WGF5" s="10"/>
      <c r="WGG5" s="10"/>
      <c r="WGH5" s="10"/>
      <c r="WGI5" s="10"/>
      <c r="WGJ5" s="10"/>
      <c r="WGK5" s="10"/>
      <c r="WGL5" s="10"/>
      <c r="WGM5" s="10"/>
      <c r="WGN5" s="10"/>
      <c r="WGO5" s="10"/>
      <c r="WGP5" s="10"/>
      <c r="WGQ5" s="10"/>
      <c r="WGR5" s="10"/>
      <c r="WGS5" s="10"/>
      <c r="WGT5" s="10"/>
      <c r="WGU5" s="10"/>
      <c r="WGV5" s="10"/>
      <c r="WGW5" s="10"/>
      <c r="WGX5" s="10"/>
      <c r="WGY5" s="10"/>
      <c r="WGZ5" s="10"/>
      <c r="WHA5" s="10"/>
      <c r="WHB5" s="10"/>
      <c r="WHC5" s="10"/>
      <c r="WHD5" s="10"/>
      <c r="WHE5" s="10"/>
      <c r="WHF5" s="10"/>
      <c r="WHG5" s="10"/>
      <c r="WHH5" s="10"/>
      <c r="WHI5" s="10"/>
      <c r="WHJ5" s="10"/>
      <c r="WHK5" s="10"/>
      <c r="WHL5" s="10"/>
      <c r="WHM5" s="10"/>
      <c r="WHN5" s="10"/>
      <c r="WHO5" s="10"/>
      <c r="WHP5" s="10"/>
      <c r="WHQ5" s="10"/>
      <c r="WHR5" s="10"/>
      <c r="WHS5" s="10"/>
      <c r="WHT5" s="10"/>
      <c r="WHU5" s="10"/>
      <c r="WHV5" s="10"/>
      <c r="WHW5" s="10"/>
      <c r="WHX5" s="10"/>
      <c r="WHY5" s="10"/>
      <c r="WHZ5" s="10"/>
      <c r="WIA5" s="10"/>
      <c r="WIB5" s="10"/>
      <c r="WIC5" s="10"/>
      <c r="WID5" s="10"/>
      <c r="WIE5" s="10"/>
      <c r="WIF5" s="10"/>
      <c r="WIG5" s="10"/>
      <c r="WIH5" s="10"/>
      <c r="WII5" s="10"/>
      <c r="WIJ5" s="10"/>
      <c r="WIK5" s="10"/>
      <c r="WIL5" s="10"/>
      <c r="WIM5" s="10"/>
      <c r="WIN5" s="10"/>
      <c r="WIO5" s="10"/>
      <c r="WIP5" s="10"/>
      <c r="WIQ5" s="10"/>
      <c r="WIR5" s="10"/>
      <c r="WIS5" s="10"/>
      <c r="WIT5" s="10"/>
      <c r="WIU5" s="10"/>
      <c r="WIV5" s="10"/>
      <c r="WIW5" s="10"/>
      <c r="WIX5" s="10"/>
      <c r="WIY5" s="10"/>
      <c r="WIZ5" s="10"/>
      <c r="WJA5" s="10"/>
      <c r="WJB5" s="10"/>
      <c r="WJC5" s="10"/>
      <c r="WJD5" s="10"/>
      <c r="WJE5" s="10"/>
      <c r="WJF5" s="10"/>
      <c r="WJG5" s="10"/>
      <c r="WJH5" s="10"/>
      <c r="WJI5" s="10"/>
      <c r="WJJ5" s="10"/>
      <c r="WJK5" s="10"/>
      <c r="WJL5" s="10"/>
      <c r="WJM5" s="10"/>
      <c r="WJN5" s="10"/>
      <c r="WJO5" s="10"/>
      <c r="WJP5" s="10"/>
      <c r="WJQ5" s="10"/>
      <c r="WJR5" s="10"/>
      <c r="WJS5" s="10"/>
      <c r="WJT5" s="10"/>
      <c r="WJU5" s="10"/>
      <c r="WJV5" s="10"/>
      <c r="WJW5" s="10"/>
      <c r="WJX5" s="10"/>
      <c r="WJY5" s="10"/>
      <c r="WJZ5" s="10"/>
      <c r="WKA5" s="10"/>
      <c r="WKB5" s="10"/>
      <c r="WKC5" s="10"/>
      <c r="WKD5" s="10"/>
      <c r="WKE5" s="10"/>
      <c r="WKF5" s="10"/>
      <c r="WKG5" s="10"/>
      <c r="WKH5" s="10"/>
      <c r="WKI5" s="10"/>
      <c r="WKJ5" s="10"/>
      <c r="WKK5" s="10"/>
      <c r="WKL5" s="10"/>
      <c r="WKM5" s="10"/>
      <c r="WKN5" s="10"/>
      <c r="WKO5" s="10"/>
      <c r="WKP5" s="10"/>
      <c r="WKQ5" s="10"/>
      <c r="WKR5" s="10"/>
      <c r="WKS5" s="10"/>
      <c r="WKT5" s="10"/>
      <c r="WKU5" s="10"/>
      <c r="WKV5" s="10"/>
      <c r="WKW5" s="10"/>
      <c r="WKX5" s="10"/>
      <c r="WKY5" s="10"/>
      <c r="WKZ5" s="10"/>
      <c r="WLA5" s="10"/>
      <c r="WLB5" s="10"/>
      <c r="WLC5" s="10"/>
      <c r="WLD5" s="10"/>
      <c r="WLE5" s="10"/>
      <c r="WLF5" s="10"/>
      <c r="WLG5" s="10"/>
      <c r="WLH5" s="10"/>
      <c r="WLI5" s="10"/>
      <c r="WLJ5" s="10"/>
      <c r="WLK5" s="10"/>
      <c r="WLL5" s="10"/>
      <c r="WLM5" s="10"/>
      <c r="WLN5" s="10"/>
      <c r="WLO5" s="10"/>
      <c r="WLP5" s="10"/>
      <c r="WLQ5" s="10"/>
      <c r="WLR5" s="10"/>
      <c r="WLS5" s="10"/>
      <c r="WLT5" s="10"/>
      <c r="WLU5" s="10"/>
      <c r="WLV5" s="10"/>
      <c r="WLW5" s="10"/>
      <c r="WLX5" s="10"/>
      <c r="WLY5" s="10"/>
      <c r="WLZ5" s="10"/>
      <c r="WMA5" s="10"/>
      <c r="WMB5" s="10"/>
      <c r="WMC5" s="10"/>
      <c r="WMD5" s="10"/>
      <c r="WME5" s="10"/>
      <c r="WMF5" s="10"/>
      <c r="WMG5" s="10"/>
      <c r="WMH5" s="10"/>
      <c r="WMI5" s="10"/>
      <c r="WMJ5" s="10"/>
      <c r="WMK5" s="10"/>
      <c r="WML5" s="10"/>
      <c r="WMM5" s="10"/>
      <c r="WMN5" s="10"/>
      <c r="WMO5" s="10"/>
      <c r="WMP5" s="10"/>
      <c r="WMQ5" s="10"/>
      <c r="WMR5" s="10"/>
      <c r="WMS5" s="10"/>
      <c r="WMT5" s="10"/>
      <c r="WMU5" s="10"/>
      <c r="WMV5" s="10"/>
      <c r="WMW5" s="10"/>
      <c r="WMX5" s="10"/>
      <c r="WMY5" s="10"/>
      <c r="WMZ5" s="10"/>
      <c r="WNA5" s="10"/>
      <c r="WNB5" s="10"/>
      <c r="WNC5" s="10"/>
      <c r="WND5" s="10"/>
      <c r="WNE5" s="10"/>
      <c r="WNF5" s="10"/>
      <c r="WNG5" s="10"/>
      <c r="WNH5" s="10"/>
      <c r="WNI5" s="10"/>
      <c r="WNJ5" s="10"/>
      <c r="WNK5" s="10"/>
      <c r="WNL5" s="10"/>
      <c r="WNM5" s="10"/>
      <c r="WNN5" s="10"/>
      <c r="WNO5" s="10"/>
      <c r="WNP5" s="10"/>
      <c r="WNQ5" s="10"/>
      <c r="WNR5" s="10"/>
      <c r="WNS5" s="10"/>
      <c r="WNT5" s="10"/>
      <c r="WNU5" s="10"/>
      <c r="WNV5" s="10"/>
      <c r="WNW5" s="10"/>
      <c r="WNX5" s="10"/>
      <c r="WNY5" s="10"/>
      <c r="WNZ5" s="10"/>
      <c r="WOA5" s="10"/>
      <c r="WOB5" s="10"/>
      <c r="WOC5" s="10"/>
      <c r="WOD5" s="10"/>
      <c r="WOE5" s="10"/>
      <c r="WOF5" s="10"/>
      <c r="WOG5" s="10"/>
      <c r="WOH5" s="10"/>
      <c r="WOI5" s="10"/>
      <c r="WOJ5" s="10"/>
      <c r="WOK5" s="10"/>
      <c r="WOL5" s="10"/>
      <c r="WOM5" s="10"/>
      <c r="WON5" s="10"/>
      <c r="WOO5" s="10"/>
      <c r="WOP5" s="10"/>
      <c r="WOQ5" s="10"/>
      <c r="WOR5" s="10"/>
      <c r="WOS5" s="10"/>
      <c r="WOT5" s="10"/>
      <c r="WOU5" s="10"/>
      <c r="WOV5" s="10"/>
      <c r="WOW5" s="10"/>
      <c r="WOX5" s="10"/>
      <c r="WOY5" s="10"/>
      <c r="WOZ5" s="10"/>
      <c r="WPA5" s="10"/>
      <c r="WPB5" s="10"/>
      <c r="WPC5" s="10"/>
      <c r="WPD5" s="10"/>
      <c r="WPE5" s="10"/>
      <c r="WPF5" s="10"/>
      <c r="WPG5" s="10"/>
      <c r="WPH5" s="10"/>
      <c r="WPI5" s="10"/>
      <c r="WPJ5" s="10"/>
      <c r="WPK5" s="10"/>
      <c r="WPL5" s="10"/>
      <c r="WPM5" s="10"/>
      <c r="WPN5" s="10"/>
      <c r="WPO5" s="10"/>
      <c r="WPP5" s="10"/>
      <c r="WPQ5" s="10"/>
      <c r="WPR5" s="10"/>
      <c r="WPS5" s="10"/>
      <c r="WPT5" s="10"/>
      <c r="WPU5" s="10"/>
      <c r="WPV5" s="10"/>
      <c r="WPW5" s="10"/>
      <c r="WPX5" s="10"/>
      <c r="WPY5" s="10"/>
      <c r="WPZ5" s="10"/>
      <c r="WQA5" s="10"/>
      <c r="WQB5" s="10"/>
      <c r="WQC5" s="10"/>
      <c r="WQD5" s="10"/>
      <c r="WQE5" s="10"/>
      <c r="WQF5" s="10"/>
      <c r="WQG5" s="10"/>
      <c r="WQH5" s="10"/>
      <c r="WQI5" s="10"/>
      <c r="WQJ5" s="10"/>
      <c r="WQK5" s="10"/>
      <c r="WQL5" s="10"/>
      <c r="WQM5" s="10"/>
      <c r="WQN5" s="10"/>
      <c r="WQO5" s="10"/>
      <c r="WQP5" s="10"/>
      <c r="WQQ5" s="10"/>
      <c r="WQR5" s="10"/>
      <c r="WQS5" s="10"/>
      <c r="WQT5" s="10"/>
      <c r="WQU5" s="10"/>
      <c r="WQV5" s="10"/>
      <c r="WQW5" s="10"/>
      <c r="WQX5" s="10"/>
      <c r="WQY5" s="10"/>
      <c r="WQZ5" s="10"/>
      <c r="WRA5" s="10"/>
      <c r="WRB5" s="10"/>
      <c r="WRC5" s="10"/>
      <c r="WRD5" s="10"/>
      <c r="WRE5" s="10"/>
      <c r="WRF5" s="10"/>
      <c r="WRG5" s="10"/>
      <c r="WRH5" s="10"/>
      <c r="WRI5" s="10"/>
      <c r="WRJ5" s="10"/>
      <c r="WRK5" s="10"/>
      <c r="WRL5" s="10"/>
      <c r="WRM5" s="10"/>
      <c r="WRN5" s="10"/>
      <c r="WRO5" s="10"/>
      <c r="WRP5" s="10"/>
      <c r="WRQ5" s="10"/>
      <c r="WRR5" s="10"/>
      <c r="WRS5" s="10"/>
      <c r="WRT5" s="10"/>
      <c r="WRU5" s="10"/>
      <c r="WRV5" s="10"/>
      <c r="WRW5" s="10"/>
      <c r="WRX5" s="10"/>
      <c r="WRY5" s="10"/>
      <c r="WRZ5" s="10"/>
      <c r="WSA5" s="10"/>
      <c r="WSB5" s="10"/>
      <c r="WSC5" s="10"/>
      <c r="WSD5" s="10"/>
      <c r="WSE5" s="10"/>
      <c r="WSF5" s="10"/>
      <c r="WSG5" s="10"/>
      <c r="WSH5" s="10"/>
      <c r="WSI5" s="10"/>
      <c r="WSJ5" s="10"/>
      <c r="WSK5" s="10"/>
      <c r="WSL5" s="10"/>
      <c r="WSM5" s="10"/>
      <c r="WSN5" s="10"/>
      <c r="WSO5" s="10"/>
      <c r="WSP5" s="10"/>
      <c r="WSQ5" s="10"/>
      <c r="WSR5" s="10"/>
      <c r="WSS5" s="10"/>
      <c r="WST5" s="10"/>
      <c r="WSU5" s="10"/>
      <c r="WSV5" s="10"/>
      <c r="WSW5" s="10"/>
      <c r="WSX5" s="10"/>
      <c r="WSY5" s="10"/>
      <c r="WSZ5" s="10"/>
      <c r="WTA5" s="10"/>
      <c r="WTB5" s="10"/>
      <c r="WTC5" s="10"/>
      <c r="WTD5" s="10"/>
      <c r="WTE5" s="10"/>
      <c r="WTF5" s="10"/>
      <c r="WTG5" s="10"/>
      <c r="WTH5" s="10"/>
      <c r="WTI5" s="10"/>
      <c r="WTJ5" s="10"/>
      <c r="WTK5" s="10"/>
      <c r="WTL5" s="10"/>
      <c r="WTM5" s="10"/>
      <c r="WTN5" s="10"/>
      <c r="WTO5" s="10"/>
      <c r="WTP5" s="10"/>
      <c r="WTQ5" s="10"/>
      <c r="WTR5" s="10"/>
      <c r="WTS5" s="10"/>
      <c r="WTT5" s="10"/>
      <c r="WTU5" s="10"/>
      <c r="WTV5" s="10"/>
      <c r="WTW5" s="10"/>
      <c r="WTX5" s="10"/>
      <c r="WTY5" s="10"/>
      <c r="WTZ5" s="10"/>
      <c r="WUA5" s="10"/>
      <c r="WUB5" s="10"/>
      <c r="WUC5" s="10"/>
      <c r="WUD5" s="10"/>
      <c r="WUE5" s="10"/>
      <c r="WUF5" s="10"/>
      <c r="WUG5" s="10"/>
      <c r="WUH5" s="10"/>
      <c r="WUI5" s="10"/>
      <c r="WUJ5" s="10"/>
      <c r="WUK5" s="10"/>
      <c r="WUL5" s="10"/>
      <c r="WUM5" s="10"/>
      <c r="WUN5" s="10"/>
      <c r="WUO5" s="10"/>
      <c r="WUP5" s="10"/>
      <c r="WUQ5" s="10"/>
      <c r="WUR5" s="10"/>
      <c r="WUS5" s="10"/>
      <c r="WUT5" s="10"/>
      <c r="WUU5" s="10"/>
      <c r="WUV5" s="10"/>
      <c r="WUW5" s="10"/>
      <c r="WUX5" s="10"/>
      <c r="WUY5" s="10"/>
      <c r="WUZ5" s="10"/>
      <c r="WVA5" s="10"/>
      <c r="WVB5" s="10"/>
      <c r="WVC5" s="10"/>
      <c r="WVD5" s="10"/>
      <c r="WVE5" s="10"/>
      <c r="WVF5" s="10"/>
      <c r="WVG5" s="10"/>
      <c r="WVH5" s="10"/>
      <c r="WVI5" s="10"/>
      <c r="WVJ5" s="10"/>
      <c r="WVK5" s="10"/>
      <c r="WVL5" s="10"/>
      <c r="WVM5" s="10"/>
      <c r="WVN5" s="10"/>
      <c r="WVO5" s="10"/>
      <c r="WVP5" s="10"/>
      <c r="WVQ5" s="10"/>
      <c r="WVR5" s="10"/>
      <c r="WVS5" s="10"/>
      <c r="WVT5" s="10"/>
      <c r="WVU5" s="10"/>
      <c r="WVV5" s="10"/>
      <c r="WVW5" s="10"/>
      <c r="WVX5" s="10"/>
      <c r="WVY5" s="10"/>
      <c r="WVZ5" s="10"/>
      <c r="WWA5" s="10"/>
      <c r="WWB5" s="10"/>
      <c r="WWC5" s="10"/>
      <c r="WWD5" s="10"/>
      <c r="WWE5" s="10"/>
      <c r="WWF5" s="10"/>
      <c r="WWG5" s="10"/>
      <c r="WWH5" s="10"/>
      <c r="WWI5" s="10"/>
      <c r="WWJ5" s="10"/>
      <c r="WWK5" s="10"/>
      <c r="WWL5" s="10"/>
      <c r="WWM5" s="10"/>
      <c r="WWN5" s="10"/>
      <c r="WWO5" s="10"/>
      <c r="WWP5" s="10"/>
      <c r="WWQ5" s="10"/>
      <c r="WWR5" s="10"/>
      <c r="WWS5" s="10"/>
      <c r="WWT5" s="10"/>
      <c r="WWU5" s="10"/>
      <c r="WWV5" s="10"/>
      <c r="WWW5" s="10"/>
      <c r="WWX5" s="10"/>
      <c r="WWY5" s="10"/>
      <c r="WWZ5" s="10"/>
      <c r="WXA5" s="10"/>
      <c r="WXB5" s="10"/>
      <c r="WXC5" s="10"/>
      <c r="WXD5" s="10"/>
      <c r="WXE5" s="10"/>
      <c r="WXF5" s="10"/>
      <c r="WXG5" s="10"/>
      <c r="WXH5" s="10"/>
      <c r="WXI5" s="10"/>
      <c r="WXJ5" s="10"/>
      <c r="WXK5" s="10"/>
      <c r="WXL5" s="10"/>
      <c r="WXM5" s="10"/>
      <c r="WXN5" s="10"/>
      <c r="WXO5" s="10"/>
      <c r="WXP5" s="10"/>
      <c r="WXQ5" s="10"/>
      <c r="WXR5" s="10"/>
      <c r="WXS5" s="10"/>
      <c r="WXT5" s="10"/>
      <c r="WXU5" s="10"/>
      <c r="WXV5" s="10"/>
      <c r="WXW5" s="10"/>
      <c r="WXX5" s="10"/>
      <c r="WXY5" s="10"/>
      <c r="WXZ5" s="10"/>
      <c r="WYA5" s="10"/>
      <c r="WYB5" s="10"/>
      <c r="WYC5" s="10"/>
      <c r="WYD5" s="10"/>
      <c r="WYE5" s="10"/>
      <c r="WYF5" s="10"/>
      <c r="WYG5" s="10"/>
      <c r="WYH5" s="10"/>
      <c r="WYI5" s="10"/>
      <c r="WYJ5" s="10"/>
      <c r="WYK5" s="10"/>
      <c r="WYL5" s="10"/>
      <c r="WYM5" s="10"/>
      <c r="WYN5" s="10"/>
      <c r="WYO5" s="10"/>
      <c r="WYP5" s="10"/>
      <c r="WYQ5" s="10"/>
      <c r="WYR5" s="10"/>
      <c r="WYS5" s="10"/>
      <c r="WYT5" s="10"/>
      <c r="WYU5" s="10"/>
      <c r="WYV5" s="10"/>
      <c r="WYW5" s="10"/>
      <c r="WYX5" s="10"/>
      <c r="WYY5" s="10"/>
      <c r="WYZ5" s="10"/>
      <c r="WZA5" s="10"/>
      <c r="WZB5" s="10"/>
      <c r="WZC5" s="10"/>
      <c r="WZD5" s="10"/>
      <c r="WZE5" s="10"/>
      <c r="WZF5" s="10"/>
      <c r="WZG5" s="10"/>
      <c r="WZH5" s="10"/>
      <c r="WZI5" s="10"/>
      <c r="WZJ5" s="10"/>
      <c r="WZK5" s="10"/>
      <c r="WZL5" s="10"/>
      <c r="WZM5" s="10"/>
      <c r="WZN5" s="10"/>
      <c r="WZO5" s="10"/>
      <c r="WZP5" s="10"/>
      <c r="WZQ5" s="10"/>
      <c r="WZR5" s="10"/>
      <c r="WZS5" s="10"/>
      <c r="WZT5" s="10"/>
      <c r="WZU5" s="10"/>
      <c r="WZV5" s="10"/>
      <c r="WZW5" s="10"/>
      <c r="WZX5" s="10"/>
      <c r="WZY5" s="10"/>
      <c r="WZZ5" s="10"/>
      <c r="XAA5" s="10"/>
      <c r="XAB5" s="10"/>
      <c r="XAC5" s="10"/>
      <c r="XAD5" s="10"/>
      <c r="XAE5" s="10"/>
      <c r="XAF5" s="10"/>
      <c r="XAG5" s="10"/>
      <c r="XAH5" s="10"/>
      <c r="XAI5" s="10"/>
      <c r="XAJ5" s="10"/>
      <c r="XAK5" s="10"/>
      <c r="XAL5" s="10"/>
      <c r="XAM5" s="10"/>
      <c r="XAN5" s="10"/>
      <c r="XAO5" s="10"/>
      <c r="XAP5" s="10"/>
      <c r="XAQ5" s="10"/>
      <c r="XAR5" s="10"/>
      <c r="XAS5" s="10"/>
      <c r="XAT5" s="10"/>
      <c r="XAU5" s="10"/>
      <c r="XAV5" s="10"/>
      <c r="XAW5" s="10"/>
      <c r="XAX5" s="10"/>
      <c r="XAY5" s="10"/>
      <c r="XAZ5" s="10"/>
      <c r="XBA5" s="10"/>
      <c r="XBB5" s="10"/>
      <c r="XBC5" s="10"/>
      <c r="XBD5" s="10"/>
      <c r="XBE5" s="10"/>
      <c r="XBF5" s="10"/>
      <c r="XBG5" s="10"/>
      <c r="XBH5" s="10"/>
      <c r="XBI5" s="10"/>
      <c r="XBJ5" s="10"/>
      <c r="XBK5" s="10"/>
      <c r="XBL5" s="10"/>
      <c r="XBM5" s="10"/>
      <c r="XBN5" s="10"/>
      <c r="XBO5" s="10"/>
      <c r="XBP5" s="10"/>
      <c r="XBQ5" s="10"/>
      <c r="XBR5" s="10"/>
      <c r="XBS5" s="10"/>
      <c r="XBT5" s="10"/>
      <c r="XBU5" s="10"/>
      <c r="XBV5" s="10"/>
      <c r="XBW5" s="10"/>
      <c r="XBX5" s="10"/>
      <c r="XBY5" s="10"/>
      <c r="XBZ5" s="10"/>
      <c r="XCA5" s="10"/>
      <c r="XCB5" s="10"/>
      <c r="XCC5" s="10"/>
      <c r="XCD5" s="10"/>
      <c r="XCE5" s="10"/>
      <c r="XCF5" s="10"/>
      <c r="XCG5" s="10"/>
      <c r="XCH5" s="10"/>
      <c r="XCI5" s="10"/>
      <c r="XCJ5" s="10"/>
      <c r="XCK5" s="10"/>
      <c r="XCL5" s="10"/>
      <c r="XCM5" s="10"/>
      <c r="XCN5" s="10"/>
      <c r="XCO5" s="10"/>
      <c r="XCP5" s="10"/>
      <c r="XCQ5" s="10"/>
      <c r="XCR5" s="10"/>
      <c r="XCS5" s="10"/>
      <c r="XCT5" s="10"/>
      <c r="XCU5" s="10"/>
      <c r="XCV5" s="10"/>
      <c r="XCW5" s="10"/>
      <c r="XCX5" s="10"/>
      <c r="XCY5" s="10"/>
      <c r="XCZ5" s="10"/>
      <c r="XDA5" s="10"/>
      <c r="XDB5" s="10"/>
      <c r="XDC5" s="10"/>
      <c r="XDD5" s="10"/>
      <c r="XDE5" s="10"/>
      <c r="XDF5" s="10"/>
      <c r="XDG5" s="10"/>
      <c r="XDH5" s="10"/>
      <c r="XDI5" s="10"/>
      <c r="XDJ5" s="10"/>
      <c r="XDK5" s="10"/>
      <c r="XDL5" s="10"/>
      <c r="XDM5" s="10"/>
      <c r="XDN5" s="10"/>
      <c r="XDO5" s="10"/>
      <c r="XDP5" s="10"/>
      <c r="XDQ5" s="10"/>
      <c r="XDR5" s="10"/>
      <c r="XDS5" s="10"/>
      <c r="XDT5" s="10"/>
      <c r="XDU5" s="10"/>
      <c r="XDV5" s="10"/>
      <c r="XDW5" s="10"/>
      <c r="XDX5" s="10"/>
      <c r="XDY5" s="10"/>
      <c r="XDZ5" s="10"/>
      <c r="XEA5" s="10"/>
      <c r="XEB5" s="10"/>
      <c r="XEC5" s="10"/>
      <c r="XED5" s="10"/>
      <c r="XEE5" s="10"/>
      <c r="XEF5" s="10"/>
      <c r="XEG5" s="10"/>
      <c r="XEH5" s="10"/>
      <c r="XEI5" s="10"/>
      <c r="XEJ5" s="10"/>
      <c r="XEK5" s="10"/>
      <c r="XEL5" s="10"/>
      <c r="XEM5" s="10"/>
      <c r="XEN5" s="10"/>
      <c r="XEO5" s="10"/>
      <c r="XEP5" s="10"/>
      <c r="XEQ5" s="10"/>
      <c r="XER5" s="10"/>
      <c r="XES5" s="10"/>
      <c r="XET5" s="10"/>
      <c r="XEU5" s="10"/>
      <c r="XEV5" s="10"/>
      <c r="XEW5" s="10"/>
    </row>
    <row r="6" s="11" customFormat="1" ht="28" customHeight="1" spans="1:16377">
      <c r="A6" s="17">
        <v>4</v>
      </c>
      <c r="B6" s="17" t="s">
        <v>1448</v>
      </c>
      <c r="C6" s="18">
        <v>2000</v>
      </c>
      <c r="D6" s="14" t="s">
        <v>1318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</row>
    <row r="7" s="12" customFormat="1" ht="28" customHeight="1" spans="1:16377">
      <c r="A7" s="19" t="s">
        <v>1809</v>
      </c>
      <c r="B7" s="19"/>
      <c r="C7" s="17">
        <f>SUM(C3:C6)</f>
        <v>11500</v>
      </c>
      <c r="D7" s="17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  <c r="XBZ7" s="10"/>
      <c r="XCA7" s="10"/>
      <c r="XCB7" s="10"/>
      <c r="XCC7" s="10"/>
      <c r="XCD7" s="10"/>
      <c r="XCE7" s="10"/>
      <c r="XCF7" s="10"/>
      <c r="XCG7" s="10"/>
      <c r="XCH7" s="10"/>
      <c r="XCI7" s="10"/>
      <c r="XCJ7" s="10"/>
      <c r="XCK7" s="10"/>
      <c r="XCL7" s="10"/>
      <c r="XCM7" s="10"/>
      <c r="XCN7" s="10"/>
      <c r="XCO7" s="10"/>
      <c r="XCP7" s="10"/>
      <c r="XCQ7" s="10"/>
      <c r="XCR7" s="10"/>
      <c r="XCS7" s="10"/>
      <c r="XCT7" s="10"/>
      <c r="XCU7" s="10"/>
      <c r="XCV7" s="10"/>
      <c r="XCW7" s="10"/>
      <c r="XCX7" s="10"/>
      <c r="XCY7" s="10"/>
      <c r="XCZ7" s="10"/>
      <c r="XDA7" s="10"/>
      <c r="XDB7" s="10"/>
      <c r="XDC7" s="10"/>
      <c r="XDD7" s="10"/>
      <c r="XDE7" s="10"/>
      <c r="XDF7" s="10"/>
      <c r="XDG7" s="10"/>
      <c r="XDH7" s="10"/>
      <c r="XDI7" s="10"/>
      <c r="XDJ7" s="10"/>
      <c r="XDK7" s="10"/>
      <c r="XDL7" s="10"/>
      <c r="XDM7" s="10"/>
      <c r="XDN7" s="10"/>
      <c r="XDO7" s="10"/>
      <c r="XDP7" s="10"/>
      <c r="XDQ7" s="10"/>
      <c r="XDR7" s="10"/>
      <c r="XDS7" s="10"/>
      <c r="XDT7" s="10"/>
      <c r="XDU7" s="10"/>
      <c r="XDV7" s="10"/>
      <c r="XDW7" s="10"/>
      <c r="XDX7" s="10"/>
      <c r="XDY7" s="10"/>
      <c r="XDZ7" s="10"/>
      <c r="XEA7" s="10"/>
      <c r="XEB7" s="10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  <c r="XEN7" s="10"/>
      <c r="XEO7" s="10"/>
      <c r="XEP7" s="10"/>
      <c r="XEQ7" s="10"/>
      <c r="XER7" s="10"/>
      <c r="XES7" s="10"/>
      <c r="XET7" s="10"/>
      <c r="XEU7" s="10"/>
      <c r="XEV7" s="10"/>
      <c r="XEW7" s="10"/>
    </row>
  </sheetData>
  <mergeCells count="2">
    <mergeCell ref="A1:D1"/>
    <mergeCell ref="A7:B7"/>
  </mergeCells>
  <pageMargins left="0.944444444444444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I12" sqref="I12"/>
    </sheetView>
  </sheetViews>
  <sheetFormatPr defaultColWidth="9" defaultRowHeight="14.25" outlineLevelRow="5" outlineLevelCol="3"/>
  <cols>
    <col min="1" max="1" width="13.375" customWidth="1"/>
    <col min="2" max="2" width="24.625" customWidth="1"/>
    <col min="3" max="3" width="15.75" customWidth="1"/>
    <col min="4" max="4" width="23.25" customWidth="1"/>
  </cols>
  <sheetData>
    <row r="1" ht="29" customHeight="1" spans="1:4">
      <c r="A1" s="2" t="s">
        <v>2228</v>
      </c>
      <c r="B1" s="2"/>
      <c r="C1" s="2"/>
      <c r="D1" s="2"/>
    </row>
    <row r="2" s="1" customFormat="1" ht="35" customHeight="1" spans="1:4">
      <c r="A2" s="3" t="s">
        <v>1</v>
      </c>
      <c r="B2" s="4" t="s">
        <v>2</v>
      </c>
      <c r="C2" s="4" t="s">
        <v>3</v>
      </c>
      <c r="D2" s="3" t="s">
        <v>4</v>
      </c>
    </row>
    <row r="3" s="1" customFormat="1" ht="35" customHeight="1" spans="1:4">
      <c r="A3" s="5">
        <v>1</v>
      </c>
      <c r="B3" s="6" t="s">
        <v>1683</v>
      </c>
      <c r="C3" s="7">
        <v>2500</v>
      </c>
      <c r="D3" s="8" t="s">
        <v>1040</v>
      </c>
    </row>
    <row r="4" s="1" customFormat="1" ht="35" customHeight="1" spans="1:4">
      <c r="A4" s="5">
        <v>2</v>
      </c>
      <c r="B4" s="6" t="s">
        <v>122</v>
      </c>
      <c r="C4" s="7">
        <v>2500</v>
      </c>
      <c r="D4" s="8" t="s">
        <v>7</v>
      </c>
    </row>
    <row r="5" s="1" customFormat="1" ht="35" customHeight="1" spans="1:4">
      <c r="A5" s="5">
        <v>3</v>
      </c>
      <c r="B5" s="5" t="s">
        <v>329</v>
      </c>
      <c r="C5" s="7">
        <v>2500</v>
      </c>
      <c r="D5" s="8" t="s">
        <v>7</v>
      </c>
    </row>
    <row r="6" s="1" customFormat="1" ht="35" customHeight="1" spans="1:4">
      <c r="A6" s="5" t="s">
        <v>1809</v>
      </c>
      <c r="B6" s="5"/>
      <c r="C6" s="7">
        <f>SUM(C3:C5)</f>
        <v>7500</v>
      </c>
      <c r="D6" s="6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城乡低保</vt:lpstr>
      <vt:lpstr>困难残疾人生活补贴</vt:lpstr>
      <vt:lpstr>重度残疾人护理补贴</vt:lpstr>
      <vt:lpstr>孤儿</vt:lpstr>
      <vt:lpstr>特困供养</vt:lpstr>
      <vt:lpstr>临时救助</vt:lpstr>
      <vt:lpstr>孤儿助学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kaka</cp:lastModifiedBy>
  <dcterms:created xsi:type="dcterms:W3CDTF">2015-06-05T18:19:00Z</dcterms:created>
  <dcterms:modified xsi:type="dcterms:W3CDTF">2025-04-09T10:32:05Z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