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Sheet1!$A$4:$L$39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<sst xmlns="http://schemas.openxmlformats.org/spreadsheetml/2006/main" count="322" uniqueCount="97">
  <si>
    <t>附件2</t>
  </si>
  <si>
    <t>2025年塔城地区第七批地方政府新增一般债券项目明细表</t>
  </si>
  <si>
    <t>单位：万元</t>
  </si>
  <si>
    <t>序号</t>
  </si>
  <si>
    <t>地州市</t>
  </si>
  <si>
    <t>县市区</t>
  </si>
  <si>
    <t>项目单位</t>
  </si>
  <si>
    <t>项目名称</t>
  </si>
  <si>
    <t>项目编码</t>
  </si>
  <si>
    <t>资金投向领域</t>
  </si>
  <si>
    <t>项目总概算</t>
  </si>
  <si>
    <t>发行金额</t>
  </si>
  <si>
    <t>发行期限</t>
  </si>
  <si>
    <t>债券类型</t>
  </si>
  <si>
    <t>备注</t>
  </si>
  <si>
    <t>塔城地区小计</t>
  </si>
  <si>
    <t>塔城地区</t>
  </si>
  <si>
    <t>裕民县</t>
  </si>
  <si>
    <t>哈拉布拉乡人民政府</t>
  </si>
  <si>
    <t>裕民县哈拉布拉乡霍斯喀巴克村农村道路建设项目</t>
  </si>
  <si>
    <t>P25654225-0001</t>
  </si>
  <si>
    <t>0401农业</t>
  </si>
  <si>
    <t>10年</t>
  </si>
  <si>
    <t>一般债券</t>
  </si>
  <si>
    <t>乡村振兴</t>
  </si>
  <si>
    <t>裕民县哈拉布拉乡喀拉乔克村农村道路建设项目</t>
  </si>
  <si>
    <t>P25654225-0002</t>
  </si>
  <si>
    <t>裕民县哈拉布拉乡乔拉克加勒村农村道路建设项目</t>
  </si>
  <si>
    <t>P25654225-0004</t>
  </si>
  <si>
    <t>裕民县哈拉布拉乡牧业新村农村道路建设项目</t>
  </si>
  <si>
    <t>P25654225-0005</t>
  </si>
  <si>
    <t>裕民县哈拉布拉乡加勒帕克塔勒村农村道路建设项目</t>
  </si>
  <si>
    <t>P25654225-0006</t>
  </si>
  <si>
    <t>裕民县哈拉布拉乡白铁克村农村道路建设项目</t>
  </si>
  <si>
    <t>P25654225-0007</t>
  </si>
  <si>
    <t>裕民县哈拉布拉乡加勒克孜阿尕什村农村道路建设项目</t>
  </si>
  <si>
    <t>P25654225-0008</t>
  </si>
  <si>
    <t>裕民县哈拉布拉乡北哈拉布拉村农村道路建设项目</t>
  </si>
  <si>
    <t>P25654225-0009</t>
  </si>
  <si>
    <t>裕民县哈拉布拉乡南哈拉布拉村农村道路建设项目</t>
  </si>
  <si>
    <t>P25654225-0010</t>
  </si>
  <si>
    <t>新地乡人民政府</t>
  </si>
  <si>
    <t>裕民县新地乡养殖圈舍配套基础设施项目</t>
  </si>
  <si>
    <t>P25654225-0028</t>
  </si>
  <si>
    <t>裕民县新地乡团结东村、团结西村村组道路建设项目</t>
  </si>
  <si>
    <t>P25654225-0029</t>
  </si>
  <si>
    <t>阿勒腾也木勒乡人民政府</t>
  </si>
  <si>
    <t>裕民县阿勒腾也木勒乡吉也克齐村粪污一体化建设项目</t>
  </si>
  <si>
    <t>P25654225-0031</t>
  </si>
  <si>
    <t>裕民县阿勒腾也木勒乡江阿布拉克村、阿勒腾也木勒村农村道路建设项目</t>
  </si>
  <si>
    <t>P25654225-0032</t>
  </si>
  <si>
    <t>裕民县阿勒腾也木勒乡克孜布拉克村农村道路建设项目</t>
  </si>
  <si>
    <t>P25654225-0033</t>
  </si>
  <si>
    <t>裕民县阿勒腾也木勒乡白布谢村农村道路建设项目（一期）</t>
  </si>
  <si>
    <t>P25654225-0034</t>
  </si>
  <si>
    <t>水利局</t>
  </si>
  <si>
    <t>伯依布谢河新地乡段中小河流治理工程</t>
  </si>
  <si>
    <t>P25654225-0027</t>
  </si>
  <si>
    <t>0402水利</t>
  </si>
  <si>
    <t>吉也克镇人民政府</t>
  </si>
  <si>
    <t>裕民县吉也克镇恰勒根巴依库勒村防洪渠建设项目</t>
  </si>
  <si>
    <t>P25654225-0012</t>
  </si>
  <si>
    <t>裕民县吉也克镇库萨克南村上游拦洪堤建设项目</t>
  </si>
  <si>
    <t>P25654225-0013</t>
  </si>
  <si>
    <t>裕民县吉也克镇库萨克南村农村道路建设项目</t>
  </si>
  <si>
    <t>P25654225-0014</t>
  </si>
  <si>
    <t>裕民县吉也克镇毕替坤村农村道路建设项目</t>
  </si>
  <si>
    <t>P25654225-0015</t>
  </si>
  <si>
    <t>裕民县吉也克镇萨热布拉克村农村道路建设项目</t>
  </si>
  <si>
    <t>P25654225-0016</t>
  </si>
  <si>
    <t>裕民县吉也克镇加依勒玛村农村道路建设项目</t>
  </si>
  <si>
    <t>P25654225-0017</t>
  </si>
  <si>
    <t>裕民县吉也克镇库木托别村农村道路建设项目</t>
  </si>
  <si>
    <t>P25654225-0018</t>
  </si>
  <si>
    <t>江格斯乡人民政府</t>
  </si>
  <si>
    <t>江格斯乡切格尔村农村道路建设项目</t>
  </si>
  <si>
    <t>P25654225-0020</t>
  </si>
  <si>
    <t>裕民县吉也克镇毕替坤村“粪污一体化”项目</t>
  </si>
  <si>
    <t>P25654225-0019</t>
  </si>
  <si>
    <t>裕民县阿勒腾也木勒乡白布谢村农村道路建设项目</t>
  </si>
  <si>
    <t>P25654225-0035</t>
  </si>
  <si>
    <t>新地乡团结西村、新地北村、木乎尔村村组道路建设项目</t>
  </si>
  <si>
    <t>P25654225-0038</t>
  </si>
  <si>
    <t>裕民县新地乡新地北村、新地西村、木呼尔一村、木呼尔二村道路硬化建设项目</t>
  </si>
  <si>
    <t>P25654225-0030</t>
  </si>
  <si>
    <t>裕民县哈拉布拉乡南哈拉布拉村农村道路建设项目（二期）</t>
  </si>
  <si>
    <t>P25654225-0011</t>
  </si>
  <si>
    <t>裕民县江格斯乡切格尔村、阿克铁克切村水源头改造提升项目</t>
  </si>
  <si>
    <t>P25654225-0021</t>
  </si>
  <si>
    <t>江格斯乡铁日斯布拉克村涝灾防固建设项目</t>
  </si>
  <si>
    <t>P25654225-0022</t>
  </si>
  <si>
    <t>裕民县江格斯乡喀拉克米尔村农村道路建设项目</t>
  </si>
  <si>
    <t>P25654225-0023</t>
  </si>
  <si>
    <t>江格斯乡铁日斯布拉克村农村道路建设项目</t>
  </si>
  <si>
    <t>P25654225-0024</t>
  </si>
  <si>
    <t>江格斯乡吉兰德村、塔斯特布拉克村农村道路建设项目</t>
  </si>
  <si>
    <t>P25654225-0025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</si>
</sst>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_ 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_GBK"/>
      <charset val="134"/>
    </font>
    <font>
      <sz val="11"/>
      <name val="SimSun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3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1" applyNumberFormat="1" applyFont="1" applyFill="1" applyAlignment="1">
      <alignment horizontal="center" vertical="center"/>
    </xf>
    <xf numFmtId="43" fontId="1" fillId="0" borderId="0" xfId="1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6" fillId="0" borderId="1" xfId="1" applyNumberFormat="1" applyFont="1" applyFill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8" fontId="6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8" fontId="5" fillId="0" borderId="1" xfId="1" applyNumberFormat="1" applyFont="1" applyFill="1" applyBorder="1" applyAlignment="1">
      <alignment horizontal="right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495300</xdr:colOff>
      <xdr:row>4</xdr:row>
      <xdr:rowOff>0</xdr:rowOff>
    </xdr:from>
    <xdr:to>
      <xdr:col>4</xdr:col>
      <xdr:colOff>573405</xdr:colOff>
      <xdr:row>5</xdr:row>
      <xdr:rowOff>3810</xdr:rowOff>
    </xdr:to>
    <xdr:pic>
      <xdr:nvPicPr>
        <xdr:cNvPr id="2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1739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524510</xdr:colOff>
      <xdr:row>5</xdr:row>
      <xdr:rowOff>117475</xdr:rowOff>
    </xdr:to>
    <xdr:pic>
      <xdr:nvPicPr>
        <xdr:cNvPr id="3" name="Picture 1" descr="clip_image2049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1371600" y="1739900"/>
          <a:ext cx="52451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4</xdr:row>
      <xdr:rowOff>0</xdr:rowOff>
    </xdr:from>
    <xdr:to>
      <xdr:col>3</xdr:col>
      <xdr:colOff>524510</xdr:colOff>
      <xdr:row>5</xdr:row>
      <xdr:rowOff>117475</xdr:rowOff>
    </xdr:to>
    <xdr:pic>
      <xdr:nvPicPr>
        <xdr:cNvPr id="4" name="Picture 1" descr="clip_image2049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2057400" y="1739900"/>
          <a:ext cx="52451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202565</xdr:rowOff>
    </xdr:to>
    <xdr:pic>
      <xdr:nvPicPr>
        <xdr:cNvPr id="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64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195580</xdr:rowOff>
    </xdr:to>
    <xdr:pic>
      <xdr:nvPicPr>
        <xdr:cNvPr id="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57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201930</xdr:rowOff>
    </xdr:to>
    <xdr:pic>
      <xdr:nvPicPr>
        <xdr:cNvPr id="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194945</xdr:rowOff>
    </xdr:to>
    <xdr:pic>
      <xdr:nvPicPr>
        <xdr:cNvPr id="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193675</xdr:rowOff>
    </xdr:to>
    <xdr:pic>
      <xdr:nvPicPr>
        <xdr:cNvPr id="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95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186690</xdr:rowOff>
    </xdr:to>
    <xdr:pic>
      <xdr:nvPicPr>
        <xdr:cNvPr id="1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948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203200</xdr:rowOff>
    </xdr:to>
    <xdr:pic>
      <xdr:nvPicPr>
        <xdr:cNvPr id="1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96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194310</xdr:rowOff>
    </xdr:to>
    <xdr:pic>
      <xdr:nvPicPr>
        <xdr:cNvPr id="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56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187325</xdr:rowOff>
    </xdr:to>
    <xdr:pic>
      <xdr:nvPicPr>
        <xdr:cNvPr id="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196215</xdr:rowOff>
    </xdr:to>
    <xdr:pic>
      <xdr:nvPicPr>
        <xdr:cNvPr id="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201295</xdr:rowOff>
    </xdr:to>
    <xdr:pic>
      <xdr:nvPicPr>
        <xdr:cNvPr id="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63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200660</xdr:rowOff>
    </xdr:to>
    <xdr:pic>
      <xdr:nvPicPr>
        <xdr:cNvPr id="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6266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9525</xdr:colOff>
      <xdr:row>4</xdr:row>
      <xdr:rowOff>0</xdr:rowOff>
    </xdr:from>
    <xdr:ext cx="685165" cy="951230"/>
    <xdr:pic>
      <xdr:nvPicPr>
        <xdr:cNvPr id="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512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31545"/>
    <xdr:pic>
      <xdr:nvPicPr>
        <xdr:cNvPr id="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315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24560"/>
    <xdr:pic>
      <xdr:nvPicPr>
        <xdr:cNvPr id="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24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61390"/>
    <xdr:pic>
      <xdr:nvPicPr>
        <xdr:cNvPr id="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613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41705"/>
    <xdr:pic>
      <xdr:nvPicPr>
        <xdr:cNvPr id="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41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65835"/>
    <xdr:pic>
      <xdr:nvPicPr>
        <xdr:cNvPr id="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658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58850"/>
    <xdr:pic>
      <xdr:nvPicPr>
        <xdr:cNvPr id="2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58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53679"/>
    <xdr:pic>
      <xdr:nvPicPr>
        <xdr:cNvPr id="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531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33994"/>
    <xdr:pic>
      <xdr:nvPicPr>
        <xdr:cNvPr id="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334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27009"/>
    <xdr:pic>
      <xdr:nvPicPr>
        <xdr:cNvPr id="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26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44154"/>
    <xdr:pic>
      <xdr:nvPicPr>
        <xdr:cNvPr id="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43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61299"/>
    <xdr:pic>
      <xdr:nvPicPr>
        <xdr:cNvPr id="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607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53044"/>
    <xdr:pic>
      <xdr:nvPicPr>
        <xdr:cNvPr id="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52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33359"/>
    <xdr:pic>
      <xdr:nvPicPr>
        <xdr:cNvPr id="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328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26374"/>
    <xdr:pic>
      <xdr:nvPicPr>
        <xdr:cNvPr id="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25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43519"/>
    <xdr:pic>
      <xdr:nvPicPr>
        <xdr:cNvPr id="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42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60664"/>
    <xdr:pic>
      <xdr:nvPicPr>
        <xdr:cNvPr id="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601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50050"/>
    <xdr:pic>
      <xdr:nvPicPr>
        <xdr:cNvPr id="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499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30365"/>
    <xdr:pic>
      <xdr:nvPicPr>
        <xdr:cNvPr id="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30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25195"/>
    <xdr:pic>
      <xdr:nvPicPr>
        <xdr:cNvPr id="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25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40525"/>
    <xdr:pic>
      <xdr:nvPicPr>
        <xdr:cNvPr id="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404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29730"/>
    <xdr:pic>
      <xdr:nvPicPr>
        <xdr:cNvPr id="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29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59575"/>
    <xdr:pic>
      <xdr:nvPicPr>
        <xdr:cNvPr id="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594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39890"/>
    <xdr:pic>
      <xdr:nvPicPr>
        <xdr:cNvPr id="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398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20296"/>
    <xdr:pic>
      <xdr:nvPicPr>
        <xdr:cNvPr id="4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9201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13311"/>
    <xdr:pic>
      <xdr:nvPicPr>
        <xdr:cNvPr id="4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913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54586"/>
    <xdr:pic>
      <xdr:nvPicPr>
        <xdr:cNvPr id="4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9544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47601"/>
    <xdr:pic>
      <xdr:nvPicPr>
        <xdr:cNvPr id="4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94742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188595</xdr:rowOff>
    </xdr:to>
    <xdr:pic>
      <xdr:nvPicPr>
        <xdr:cNvPr id="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50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0</xdr:rowOff>
    </xdr:to>
    <xdr:pic>
      <xdr:nvPicPr>
        <xdr:cNvPr id="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57785</xdr:rowOff>
    </xdr:to>
    <xdr:pic>
      <xdr:nvPicPr>
        <xdr:cNvPr id="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5</xdr:row>
      <xdr:rowOff>361315</xdr:rowOff>
    </xdr:to>
    <xdr:pic>
      <xdr:nvPicPr>
        <xdr:cNvPr id="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5</xdr:row>
      <xdr:rowOff>354330</xdr:rowOff>
    </xdr:to>
    <xdr:pic>
      <xdr:nvPicPr>
        <xdr:cNvPr id="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30480</xdr:rowOff>
    </xdr:to>
    <xdr:pic>
      <xdr:nvPicPr>
        <xdr:cNvPr id="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10160</xdr:rowOff>
    </xdr:to>
    <xdr:pic>
      <xdr:nvPicPr>
        <xdr:cNvPr id="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5</xdr:row>
      <xdr:rowOff>371475</xdr:rowOff>
    </xdr:to>
    <xdr:pic>
      <xdr:nvPicPr>
        <xdr:cNvPr id="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20320</xdr:rowOff>
    </xdr:to>
    <xdr:pic>
      <xdr:nvPicPr>
        <xdr:cNvPr id="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78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5</xdr:row>
      <xdr:rowOff>198120</xdr:rowOff>
    </xdr:to>
    <xdr:pic>
      <xdr:nvPicPr>
        <xdr:cNvPr id="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5</xdr:row>
      <xdr:rowOff>255905</xdr:rowOff>
    </xdr:to>
    <xdr:pic>
      <xdr:nvPicPr>
        <xdr:cNvPr id="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63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5</xdr:row>
      <xdr:rowOff>178435</xdr:rowOff>
    </xdr:to>
    <xdr:pic>
      <xdr:nvPicPr>
        <xdr:cNvPr id="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5</xdr:row>
      <xdr:rowOff>171450</xdr:rowOff>
    </xdr:to>
    <xdr:pic>
      <xdr:nvPicPr>
        <xdr:cNvPr id="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5</xdr:row>
      <xdr:rowOff>228600</xdr:rowOff>
    </xdr:to>
    <xdr:pic>
      <xdr:nvPicPr>
        <xdr:cNvPr id="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5</xdr:row>
      <xdr:rowOff>208280</xdr:rowOff>
    </xdr:to>
    <xdr:pic>
      <xdr:nvPicPr>
        <xdr:cNvPr id="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5</xdr:row>
      <xdr:rowOff>188595</xdr:rowOff>
    </xdr:to>
    <xdr:pic>
      <xdr:nvPicPr>
        <xdr:cNvPr id="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5</xdr:row>
      <xdr:rowOff>218440</xdr:rowOff>
    </xdr:to>
    <xdr:pic>
      <xdr:nvPicPr>
        <xdr:cNvPr id="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5994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9525</xdr:colOff>
      <xdr:row>4</xdr:row>
      <xdr:rowOff>0</xdr:rowOff>
    </xdr:from>
    <xdr:ext cx="685165" cy="952384"/>
    <xdr:pic>
      <xdr:nvPicPr>
        <xdr:cNvPr id="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518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62544"/>
    <xdr:pic>
      <xdr:nvPicPr>
        <xdr:cNvPr id="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620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42859"/>
    <xdr:pic>
      <xdr:nvPicPr>
        <xdr:cNvPr id="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423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46034"/>
    <xdr:pic>
      <xdr:nvPicPr>
        <xdr:cNvPr id="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455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39049"/>
    <xdr:pic>
      <xdr:nvPicPr>
        <xdr:cNvPr id="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385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45399"/>
    <xdr:pic>
      <xdr:nvPicPr>
        <xdr:cNvPr id="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448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38414"/>
    <xdr:pic>
      <xdr:nvPicPr>
        <xdr:cNvPr id="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37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55559"/>
    <xdr:pic>
      <xdr:nvPicPr>
        <xdr:cNvPr id="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550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18615"/>
    <xdr:pic>
      <xdr:nvPicPr>
        <xdr:cNvPr id="7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918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19250"/>
    <xdr:pic>
      <xdr:nvPicPr>
        <xdr:cNvPr id="7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918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28255"/>
    <xdr:pic>
      <xdr:nvPicPr>
        <xdr:cNvPr id="7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927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3930"/>
    <xdr:pic>
      <xdr:nvPicPr>
        <xdr:cNvPr id="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39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6945"/>
    <xdr:pic>
      <xdr:nvPicPr>
        <xdr:cNvPr id="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6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1230"/>
    <xdr:pic>
      <xdr:nvPicPr>
        <xdr:cNvPr id="7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12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1545"/>
    <xdr:pic>
      <xdr:nvPicPr>
        <xdr:cNvPr id="7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15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4560"/>
    <xdr:pic>
      <xdr:nvPicPr>
        <xdr:cNvPr id="7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24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1390"/>
    <xdr:pic>
      <xdr:nvPicPr>
        <xdr:cNvPr id="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13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1705"/>
    <xdr:pic>
      <xdr:nvPicPr>
        <xdr:cNvPr id="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1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5835"/>
    <xdr:pic>
      <xdr:nvPicPr>
        <xdr:cNvPr id="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58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8850"/>
    <xdr:pic>
      <xdr:nvPicPr>
        <xdr:cNvPr id="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8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5200"/>
    <xdr:pic>
      <xdr:nvPicPr>
        <xdr:cNvPr id="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52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8759"/>
    <xdr:pic>
      <xdr:nvPicPr>
        <xdr:cNvPr id="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82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3679"/>
    <xdr:pic>
      <xdr:nvPicPr>
        <xdr:cNvPr id="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31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3994"/>
    <xdr:pic>
      <xdr:nvPicPr>
        <xdr:cNvPr id="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34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7009"/>
    <xdr:pic>
      <xdr:nvPicPr>
        <xdr:cNvPr id="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26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3839"/>
    <xdr:pic>
      <xdr:nvPicPr>
        <xdr:cNvPr id="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32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4154"/>
    <xdr:pic>
      <xdr:nvPicPr>
        <xdr:cNvPr id="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3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1299"/>
    <xdr:pic>
      <xdr:nvPicPr>
        <xdr:cNvPr id="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07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3044"/>
    <xdr:pic>
      <xdr:nvPicPr>
        <xdr:cNvPr id="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2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3359"/>
    <xdr:pic>
      <xdr:nvPicPr>
        <xdr:cNvPr id="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28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6374"/>
    <xdr:pic>
      <xdr:nvPicPr>
        <xdr:cNvPr id="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25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3204"/>
    <xdr:pic>
      <xdr:nvPicPr>
        <xdr:cNvPr id="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26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3519"/>
    <xdr:pic>
      <xdr:nvPicPr>
        <xdr:cNvPr id="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2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0664"/>
    <xdr:pic>
      <xdr:nvPicPr>
        <xdr:cNvPr id="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01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5765"/>
    <xdr:pic>
      <xdr:nvPicPr>
        <xdr:cNvPr id="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56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2115"/>
    <xdr:pic>
      <xdr:nvPicPr>
        <xdr:cNvPr id="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20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5130"/>
    <xdr:pic>
      <xdr:nvPicPr>
        <xdr:cNvPr id="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50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0050"/>
    <xdr:pic>
      <xdr:nvPicPr>
        <xdr:cNvPr id="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99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0365"/>
    <xdr:pic>
      <xdr:nvPicPr>
        <xdr:cNvPr id="1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0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5195"/>
    <xdr:pic>
      <xdr:nvPicPr>
        <xdr:cNvPr id="1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25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0525"/>
    <xdr:pic>
      <xdr:nvPicPr>
        <xdr:cNvPr id="1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04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4655"/>
    <xdr:pic>
      <xdr:nvPicPr>
        <xdr:cNvPr id="1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4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7670"/>
    <xdr:pic>
      <xdr:nvPicPr>
        <xdr:cNvPr id="1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75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9415"/>
    <xdr:pic>
      <xdr:nvPicPr>
        <xdr:cNvPr id="1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93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9730"/>
    <xdr:pic>
      <xdr:nvPicPr>
        <xdr:cNvPr id="1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29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9575"/>
    <xdr:pic>
      <xdr:nvPicPr>
        <xdr:cNvPr id="1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94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9890"/>
    <xdr:pic>
      <xdr:nvPicPr>
        <xdr:cNvPr id="1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98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5696"/>
    <xdr:pic>
      <xdr:nvPicPr>
        <xdr:cNvPr id="10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455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0296"/>
    <xdr:pic>
      <xdr:nvPicPr>
        <xdr:cNvPr id="11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201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13311"/>
    <xdr:pic>
      <xdr:nvPicPr>
        <xdr:cNvPr id="11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13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4586"/>
    <xdr:pic>
      <xdr:nvPicPr>
        <xdr:cNvPr id="11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544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7601"/>
    <xdr:pic>
      <xdr:nvPicPr>
        <xdr:cNvPr id="11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474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2384"/>
    <xdr:pic>
      <xdr:nvPicPr>
        <xdr:cNvPr id="1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18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2859"/>
    <xdr:pic>
      <xdr:nvPicPr>
        <xdr:cNvPr id="1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23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9049"/>
    <xdr:pic>
      <xdr:nvPicPr>
        <xdr:cNvPr id="1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85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5399"/>
    <xdr:pic>
      <xdr:nvPicPr>
        <xdr:cNvPr id="1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48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8414"/>
    <xdr:pic>
      <xdr:nvPicPr>
        <xdr:cNvPr id="1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7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18615"/>
    <xdr:pic>
      <xdr:nvPicPr>
        <xdr:cNvPr id="11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18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19250"/>
    <xdr:pic>
      <xdr:nvPicPr>
        <xdr:cNvPr id="12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18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8255"/>
    <xdr:pic>
      <xdr:nvPicPr>
        <xdr:cNvPr id="12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2773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24130</xdr:rowOff>
    </xdr:to>
    <xdr:pic>
      <xdr:nvPicPr>
        <xdr:cNvPr id="1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67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81915</xdr:rowOff>
    </xdr:to>
    <xdr:pic>
      <xdr:nvPicPr>
        <xdr:cNvPr id="1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24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4445</xdr:rowOff>
    </xdr:to>
    <xdr:pic>
      <xdr:nvPicPr>
        <xdr:cNvPr id="1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378460</xdr:rowOff>
    </xdr:to>
    <xdr:pic>
      <xdr:nvPicPr>
        <xdr:cNvPr id="1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40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54610</xdr:rowOff>
    </xdr:to>
    <xdr:pic>
      <xdr:nvPicPr>
        <xdr:cNvPr id="1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97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33655</xdr:rowOff>
    </xdr:to>
    <xdr:pic>
      <xdr:nvPicPr>
        <xdr:cNvPr id="1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76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14605</xdr:rowOff>
    </xdr:to>
    <xdr:pic>
      <xdr:nvPicPr>
        <xdr:cNvPr id="1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57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44450</xdr:rowOff>
    </xdr:to>
    <xdr:pic>
      <xdr:nvPicPr>
        <xdr:cNvPr id="1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87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222250</xdr:rowOff>
    </xdr:to>
    <xdr:pic>
      <xdr:nvPicPr>
        <xdr:cNvPr id="1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280035</xdr:rowOff>
    </xdr:to>
    <xdr:pic>
      <xdr:nvPicPr>
        <xdr:cNvPr id="1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4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252730</xdr:rowOff>
    </xdr:to>
    <xdr:pic>
      <xdr:nvPicPr>
        <xdr:cNvPr id="1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232410</xdr:rowOff>
    </xdr:to>
    <xdr:pic>
      <xdr:nvPicPr>
        <xdr:cNvPr id="1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212725</xdr:rowOff>
    </xdr:to>
    <xdr:pic>
      <xdr:nvPicPr>
        <xdr:cNvPr id="1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242570</xdr:rowOff>
    </xdr:to>
    <xdr:pic>
      <xdr:nvPicPr>
        <xdr:cNvPr id="1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04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23495</xdr:rowOff>
    </xdr:to>
    <xdr:pic>
      <xdr:nvPicPr>
        <xdr:cNvPr id="1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66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81280</xdr:rowOff>
    </xdr:to>
    <xdr:pic>
      <xdr:nvPicPr>
        <xdr:cNvPr id="1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24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3810</xdr:rowOff>
    </xdr:to>
    <xdr:pic>
      <xdr:nvPicPr>
        <xdr:cNvPr id="1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46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377825</xdr:rowOff>
    </xdr:to>
    <xdr:pic>
      <xdr:nvPicPr>
        <xdr:cNvPr id="1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39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53975</xdr:rowOff>
    </xdr:to>
    <xdr:pic>
      <xdr:nvPicPr>
        <xdr:cNvPr id="1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96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13970</xdr:rowOff>
    </xdr:to>
    <xdr:pic>
      <xdr:nvPicPr>
        <xdr:cNvPr id="1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56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43815</xdr:rowOff>
    </xdr:to>
    <xdr:pic>
      <xdr:nvPicPr>
        <xdr:cNvPr id="1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86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221615</xdr:rowOff>
    </xdr:to>
    <xdr:pic>
      <xdr:nvPicPr>
        <xdr:cNvPr id="1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278765</xdr:rowOff>
    </xdr:to>
    <xdr:pic>
      <xdr:nvPicPr>
        <xdr:cNvPr id="1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252095</xdr:rowOff>
    </xdr:to>
    <xdr:pic>
      <xdr:nvPicPr>
        <xdr:cNvPr id="1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14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231775</xdr:rowOff>
    </xdr:to>
    <xdr:pic>
      <xdr:nvPicPr>
        <xdr:cNvPr id="1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9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212090</xdr:rowOff>
    </xdr:to>
    <xdr:pic>
      <xdr:nvPicPr>
        <xdr:cNvPr id="1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74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241935</xdr:rowOff>
    </xdr:to>
    <xdr:pic>
      <xdr:nvPicPr>
        <xdr:cNvPr id="1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03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15240</xdr:rowOff>
    </xdr:to>
    <xdr:pic>
      <xdr:nvPicPr>
        <xdr:cNvPr id="15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158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73025</xdr:rowOff>
    </xdr:to>
    <xdr:pic>
      <xdr:nvPicPr>
        <xdr:cNvPr id="15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216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376555</xdr:rowOff>
    </xdr:to>
    <xdr:pic>
      <xdr:nvPicPr>
        <xdr:cNvPr id="15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138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369570</xdr:rowOff>
    </xdr:to>
    <xdr:pic>
      <xdr:nvPicPr>
        <xdr:cNvPr id="15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131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45720</xdr:rowOff>
    </xdr:to>
    <xdr:pic>
      <xdr:nvPicPr>
        <xdr:cNvPr id="15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188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24765</xdr:rowOff>
    </xdr:to>
    <xdr:pic>
      <xdr:nvPicPr>
        <xdr:cNvPr id="16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167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5715</xdr:rowOff>
    </xdr:to>
    <xdr:pic>
      <xdr:nvPicPr>
        <xdr:cNvPr id="16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14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35560</xdr:rowOff>
    </xdr:to>
    <xdr:pic>
      <xdr:nvPicPr>
        <xdr:cNvPr id="16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213360</xdr:rowOff>
    </xdr:to>
    <xdr:pic>
      <xdr:nvPicPr>
        <xdr:cNvPr id="16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975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271145</xdr:rowOff>
    </xdr:to>
    <xdr:pic>
      <xdr:nvPicPr>
        <xdr:cNvPr id="16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033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243840</xdr:rowOff>
    </xdr:to>
    <xdr:pic>
      <xdr:nvPicPr>
        <xdr:cNvPr id="16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005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223520</xdr:rowOff>
    </xdr:to>
    <xdr:pic>
      <xdr:nvPicPr>
        <xdr:cNvPr id="16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98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233680</xdr:rowOff>
    </xdr:to>
    <xdr:pic>
      <xdr:nvPicPr>
        <xdr:cNvPr id="17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995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15875</xdr:rowOff>
    </xdr:to>
    <xdr:pic>
      <xdr:nvPicPr>
        <xdr:cNvPr id="1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58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73660</xdr:rowOff>
    </xdr:to>
    <xdr:pic>
      <xdr:nvPicPr>
        <xdr:cNvPr id="1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1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377190</xdr:rowOff>
    </xdr:to>
    <xdr:pic>
      <xdr:nvPicPr>
        <xdr:cNvPr id="1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39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370205</xdr:rowOff>
    </xdr:to>
    <xdr:pic>
      <xdr:nvPicPr>
        <xdr:cNvPr id="1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46355</xdr:rowOff>
    </xdr:to>
    <xdr:pic>
      <xdr:nvPicPr>
        <xdr:cNvPr id="17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89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25400</xdr:rowOff>
    </xdr:to>
    <xdr:pic>
      <xdr:nvPicPr>
        <xdr:cNvPr id="17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68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6350</xdr:rowOff>
    </xdr:to>
    <xdr:pic>
      <xdr:nvPicPr>
        <xdr:cNvPr id="17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36195</xdr:rowOff>
    </xdr:to>
    <xdr:pic>
      <xdr:nvPicPr>
        <xdr:cNvPr id="1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79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213995</xdr:rowOff>
    </xdr:to>
    <xdr:pic>
      <xdr:nvPicPr>
        <xdr:cNvPr id="1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75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271780</xdr:rowOff>
    </xdr:to>
    <xdr:pic>
      <xdr:nvPicPr>
        <xdr:cNvPr id="1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33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244475</xdr:rowOff>
    </xdr:to>
    <xdr:pic>
      <xdr:nvPicPr>
        <xdr:cNvPr id="1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06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224155</xdr:rowOff>
    </xdr:to>
    <xdr:pic>
      <xdr:nvPicPr>
        <xdr:cNvPr id="1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204470</xdr:rowOff>
    </xdr:to>
    <xdr:pic>
      <xdr:nvPicPr>
        <xdr:cNvPr id="1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66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234315</xdr:rowOff>
    </xdr:to>
    <xdr:pic>
      <xdr:nvPicPr>
        <xdr:cNvPr id="1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96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82550</xdr:rowOff>
    </xdr:to>
    <xdr:pic>
      <xdr:nvPicPr>
        <xdr:cNvPr id="1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25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5080</xdr:rowOff>
    </xdr:to>
    <xdr:pic>
      <xdr:nvPicPr>
        <xdr:cNvPr id="1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379095</xdr:rowOff>
    </xdr:to>
    <xdr:pic>
      <xdr:nvPicPr>
        <xdr:cNvPr id="1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41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55245</xdr:rowOff>
    </xdr:to>
    <xdr:pic>
      <xdr:nvPicPr>
        <xdr:cNvPr id="1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98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34290</xdr:rowOff>
    </xdr:to>
    <xdr:pic>
      <xdr:nvPicPr>
        <xdr:cNvPr id="1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77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45085</xdr:rowOff>
    </xdr:to>
    <xdr:pic>
      <xdr:nvPicPr>
        <xdr:cNvPr id="1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88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222885</xdr:rowOff>
    </xdr:to>
    <xdr:pic>
      <xdr:nvPicPr>
        <xdr:cNvPr id="1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84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280670</xdr:rowOff>
    </xdr:to>
    <xdr:pic>
      <xdr:nvPicPr>
        <xdr:cNvPr id="1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42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253365</xdr:rowOff>
    </xdr:to>
    <xdr:pic>
      <xdr:nvPicPr>
        <xdr:cNvPr id="1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15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233045</xdr:rowOff>
    </xdr:to>
    <xdr:pic>
      <xdr:nvPicPr>
        <xdr:cNvPr id="1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95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243205</xdr:rowOff>
    </xdr:to>
    <xdr:pic>
      <xdr:nvPicPr>
        <xdr:cNvPr id="1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05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33020</xdr:rowOff>
    </xdr:to>
    <xdr:pic>
      <xdr:nvPicPr>
        <xdr:cNvPr id="2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76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279400</xdr:rowOff>
    </xdr:to>
    <xdr:pic>
      <xdr:nvPicPr>
        <xdr:cNvPr id="2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22860</xdr:rowOff>
    </xdr:to>
    <xdr:pic>
      <xdr:nvPicPr>
        <xdr:cNvPr id="2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6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80645</xdr:rowOff>
    </xdr:to>
    <xdr:pic>
      <xdr:nvPicPr>
        <xdr:cNvPr id="2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23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3175</xdr:rowOff>
    </xdr:to>
    <xdr:pic>
      <xdr:nvPicPr>
        <xdr:cNvPr id="2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4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53340</xdr:rowOff>
    </xdr:to>
    <xdr:pic>
      <xdr:nvPicPr>
        <xdr:cNvPr id="2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96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32385</xdr:rowOff>
    </xdr:to>
    <xdr:pic>
      <xdr:nvPicPr>
        <xdr:cNvPr id="2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13335</xdr:rowOff>
    </xdr:to>
    <xdr:pic>
      <xdr:nvPicPr>
        <xdr:cNvPr id="2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43180</xdr:rowOff>
    </xdr:to>
    <xdr:pic>
      <xdr:nvPicPr>
        <xdr:cNvPr id="2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86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220980</xdr:rowOff>
    </xdr:to>
    <xdr:pic>
      <xdr:nvPicPr>
        <xdr:cNvPr id="2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251460</xdr:rowOff>
    </xdr:to>
    <xdr:pic>
      <xdr:nvPicPr>
        <xdr:cNvPr id="2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13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231140</xdr:rowOff>
    </xdr:to>
    <xdr:pic>
      <xdr:nvPicPr>
        <xdr:cNvPr id="2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93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211455</xdr:rowOff>
    </xdr:to>
    <xdr:pic>
      <xdr:nvPicPr>
        <xdr:cNvPr id="2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241300</xdr:rowOff>
    </xdr:to>
    <xdr:pic>
      <xdr:nvPicPr>
        <xdr:cNvPr id="2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22225</xdr:rowOff>
    </xdr:to>
    <xdr:pic>
      <xdr:nvPicPr>
        <xdr:cNvPr id="2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65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80010</xdr:rowOff>
    </xdr:to>
    <xdr:pic>
      <xdr:nvPicPr>
        <xdr:cNvPr id="2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23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2540</xdr:rowOff>
    </xdr:to>
    <xdr:pic>
      <xdr:nvPicPr>
        <xdr:cNvPr id="2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52705</xdr:rowOff>
    </xdr:to>
    <xdr:pic>
      <xdr:nvPicPr>
        <xdr:cNvPr id="2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95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12700</xdr:rowOff>
    </xdr:to>
    <xdr:pic>
      <xdr:nvPicPr>
        <xdr:cNvPr id="2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55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42545</xdr:rowOff>
    </xdr:to>
    <xdr:pic>
      <xdr:nvPicPr>
        <xdr:cNvPr id="2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85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220345</xdr:rowOff>
    </xdr:to>
    <xdr:pic>
      <xdr:nvPicPr>
        <xdr:cNvPr id="2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8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278130</xdr:rowOff>
    </xdr:to>
    <xdr:pic>
      <xdr:nvPicPr>
        <xdr:cNvPr id="2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40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250825</xdr:rowOff>
    </xdr:to>
    <xdr:pic>
      <xdr:nvPicPr>
        <xdr:cNvPr id="2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230505</xdr:rowOff>
    </xdr:to>
    <xdr:pic>
      <xdr:nvPicPr>
        <xdr:cNvPr id="2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92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210820</xdr:rowOff>
    </xdr:to>
    <xdr:pic>
      <xdr:nvPicPr>
        <xdr:cNvPr id="2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72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240665</xdr:rowOff>
    </xdr:to>
    <xdr:pic>
      <xdr:nvPicPr>
        <xdr:cNvPr id="2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026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9525</xdr:colOff>
      <xdr:row>4</xdr:row>
      <xdr:rowOff>0</xdr:rowOff>
    </xdr:from>
    <xdr:ext cx="685165" cy="1009015"/>
    <xdr:pic>
      <xdr:nvPicPr>
        <xdr:cNvPr id="2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090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81710"/>
    <xdr:pic>
      <xdr:nvPicPr>
        <xdr:cNvPr id="2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81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71550"/>
    <xdr:pic>
      <xdr:nvPicPr>
        <xdr:cNvPr id="2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715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96950"/>
    <xdr:pic>
      <xdr:nvPicPr>
        <xdr:cNvPr id="2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969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54735"/>
    <xdr:pic>
      <xdr:nvPicPr>
        <xdr:cNvPr id="2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54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77265"/>
    <xdr:pic>
      <xdr:nvPicPr>
        <xdr:cNvPr id="2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772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70280"/>
    <xdr:pic>
      <xdr:nvPicPr>
        <xdr:cNvPr id="2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70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27430"/>
    <xdr:pic>
      <xdr:nvPicPr>
        <xdr:cNvPr id="2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27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07110"/>
    <xdr:pic>
      <xdr:nvPicPr>
        <xdr:cNvPr id="2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071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87425"/>
    <xdr:pic>
      <xdr:nvPicPr>
        <xdr:cNvPr id="2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874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17270"/>
    <xdr:pic>
      <xdr:nvPicPr>
        <xdr:cNvPr id="2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172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43305"/>
    <xdr:pic>
      <xdr:nvPicPr>
        <xdr:cNvPr id="2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43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16000"/>
    <xdr:pic>
      <xdr:nvPicPr>
        <xdr:cNvPr id="2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160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226185"/>
    <xdr:pic>
      <xdr:nvPicPr>
        <xdr:cNvPr id="2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261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41730"/>
    <xdr:pic>
      <xdr:nvPicPr>
        <xdr:cNvPr id="2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417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98880"/>
    <xdr:pic>
      <xdr:nvPicPr>
        <xdr:cNvPr id="2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988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11464"/>
    <xdr:pic>
      <xdr:nvPicPr>
        <xdr:cNvPr id="2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109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99399"/>
    <xdr:pic>
      <xdr:nvPicPr>
        <xdr:cNvPr id="2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988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57184"/>
    <xdr:pic>
      <xdr:nvPicPr>
        <xdr:cNvPr id="2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56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79714"/>
    <xdr:pic>
      <xdr:nvPicPr>
        <xdr:cNvPr id="2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791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72729"/>
    <xdr:pic>
      <xdr:nvPicPr>
        <xdr:cNvPr id="2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721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29879"/>
    <xdr:pic>
      <xdr:nvPicPr>
        <xdr:cNvPr id="2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293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89874"/>
    <xdr:pic>
      <xdr:nvPicPr>
        <xdr:cNvPr id="2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893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19719"/>
    <xdr:pic>
      <xdr:nvPicPr>
        <xdr:cNvPr id="2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191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45754"/>
    <xdr:pic>
      <xdr:nvPicPr>
        <xdr:cNvPr id="2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45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68284"/>
    <xdr:pic>
      <xdr:nvPicPr>
        <xdr:cNvPr id="2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677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18449"/>
    <xdr:pic>
      <xdr:nvPicPr>
        <xdr:cNvPr id="2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179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98129"/>
    <xdr:pic>
      <xdr:nvPicPr>
        <xdr:cNvPr id="2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975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77900"/>
    <xdr:pic>
      <xdr:nvPicPr>
        <xdr:cNvPr id="2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779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08289"/>
    <xdr:pic>
      <xdr:nvPicPr>
        <xdr:cNvPr id="2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077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70849"/>
    <xdr:pic>
      <xdr:nvPicPr>
        <xdr:cNvPr id="2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70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228634"/>
    <xdr:pic>
      <xdr:nvPicPr>
        <xdr:cNvPr id="2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280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51164"/>
    <xdr:pic>
      <xdr:nvPicPr>
        <xdr:cNvPr id="2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506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44179"/>
    <xdr:pic>
      <xdr:nvPicPr>
        <xdr:cNvPr id="2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436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201329"/>
    <xdr:pic>
      <xdr:nvPicPr>
        <xdr:cNvPr id="2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007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81009"/>
    <xdr:pic>
      <xdr:nvPicPr>
        <xdr:cNvPr id="2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80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61324"/>
    <xdr:pic>
      <xdr:nvPicPr>
        <xdr:cNvPr id="27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607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91169"/>
    <xdr:pic>
      <xdr:nvPicPr>
        <xdr:cNvPr id="27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906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10829"/>
    <xdr:pic>
      <xdr:nvPicPr>
        <xdr:cNvPr id="2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10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98764"/>
    <xdr:pic>
      <xdr:nvPicPr>
        <xdr:cNvPr id="2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982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56549"/>
    <xdr:pic>
      <xdr:nvPicPr>
        <xdr:cNvPr id="2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560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79079"/>
    <xdr:pic>
      <xdr:nvPicPr>
        <xdr:cNvPr id="2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78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28700"/>
    <xdr:pic>
      <xdr:nvPicPr>
        <xdr:cNvPr id="2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28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08924"/>
    <xdr:pic>
      <xdr:nvPicPr>
        <xdr:cNvPr id="2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083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89239"/>
    <xdr:pic>
      <xdr:nvPicPr>
        <xdr:cNvPr id="2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886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19084"/>
    <xdr:pic>
      <xdr:nvPicPr>
        <xdr:cNvPr id="2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185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87334"/>
    <xdr:pic>
      <xdr:nvPicPr>
        <xdr:cNvPr id="2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867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45119"/>
    <xdr:pic>
      <xdr:nvPicPr>
        <xdr:cNvPr id="2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445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67649"/>
    <xdr:pic>
      <xdr:nvPicPr>
        <xdr:cNvPr id="2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671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70214"/>
    <xdr:pic>
      <xdr:nvPicPr>
        <xdr:cNvPr id="2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696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227999"/>
    <xdr:pic>
      <xdr:nvPicPr>
        <xdr:cNvPr id="2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274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50529"/>
    <xdr:pic>
      <xdr:nvPicPr>
        <xdr:cNvPr id="2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499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200150"/>
    <xdr:pic>
      <xdr:nvPicPr>
        <xdr:cNvPr id="2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001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80374"/>
    <xdr:pic>
      <xdr:nvPicPr>
        <xdr:cNvPr id="2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79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60689"/>
    <xdr:pic>
      <xdr:nvPicPr>
        <xdr:cNvPr id="2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601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90534"/>
    <xdr:pic>
      <xdr:nvPicPr>
        <xdr:cNvPr id="3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899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80530"/>
    <xdr:pic>
      <xdr:nvPicPr>
        <xdr:cNvPr id="3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804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53555"/>
    <xdr:pic>
      <xdr:nvPicPr>
        <xdr:cNvPr id="3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53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69100"/>
    <xdr:pic>
      <xdr:nvPicPr>
        <xdr:cNvPr id="3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690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26250"/>
    <xdr:pic>
      <xdr:nvPicPr>
        <xdr:cNvPr id="3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26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79895"/>
    <xdr:pic>
      <xdr:nvPicPr>
        <xdr:cNvPr id="3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798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69735"/>
    <xdr:pic>
      <xdr:nvPicPr>
        <xdr:cNvPr id="3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696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52920"/>
    <xdr:pic>
      <xdr:nvPicPr>
        <xdr:cNvPr id="3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52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68465"/>
    <xdr:pic>
      <xdr:nvPicPr>
        <xdr:cNvPr id="3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683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25615"/>
    <xdr:pic>
      <xdr:nvPicPr>
        <xdr:cNvPr id="3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25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32056"/>
    <xdr:pic>
      <xdr:nvPicPr>
        <xdr:cNvPr id="31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031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214936"/>
    <xdr:pic>
      <xdr:nvPicPr>
        <xdr:cNvPr id="32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2147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37466"/>
    <xdr:pic>
      <xdr:nvPicPr>
        <xdr:cNvPr id="32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137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30481"/>
    <xdr:pic>
      <xdr:nvPicPr>
        <xdr:cNvPr id="32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1303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44461"/>
    <xdr:pic>
      <xdr:nvPicPr>
        <xdr:cNvPr id="3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439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17156"/>
    <xdr:pic>
      <xdr:nvPicPr>
        <xdr:cNvPr id="3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166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77151"/>
    <xdr:pic>
      <xdr:nvPicPr>
        <xdr:cNvPr id="3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766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12065</xdr:rowOff>
    </xdr:to>
    <xdr:pic>
      <xdr:nvPicPr>
        <xdr:cNvPr id="3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55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69850</xdr:rowOff>
    </xdr:to>
    <xdr:pic>
      <xdr:nvPicPr>
        <xdr:cNvPr id="3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12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373380</xdr:rowOff>
    </xdr:to>
    <xdr:pic>
      <xdr:nvPicPr>
        <xdr:cNvPr id="3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35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366395</xdr:rowOff>
    </xdr:to>
    <xdr:pic>
      <xdr:nvPicPr>
        <xdr:cNvPr id="3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2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267970</xdr:rowOff>
    </xdr:to>
    <xdr:pic>
      <xdr:nvPicPr>
        <xdr:cNvPr id="3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29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8</xdr:row>
      <xdr:rowOff>41275</xdr:rowOff>
    </xdr:to>
    <xdr:pic>
      <xdr:nvPicPr>
        <xdr:cNvPr id="3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56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8</xdr:row>
      <xdr:rowOff>99060</xdr:rowOff>
    </xdr:to>
    <xdr:pic>
      <xdr:nvPicPr>
        <xdr:cNvPr id="3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62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8</xdr:row>
      <xdr:rowOff>21590</xdr:rowOff>
    </xdr:to>
    <xdr:pic>
      <xdr:nvPicPr>
        <xdr:cNvPr id="3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54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8</xdr:row>
      <xdr:rowOff>14605</xdr:rowOff>
    </xdr:to>
    <xdr:pic>
      <xdr:nvPicPr>
        <xdr:cNvPr id="3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53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8</xdr:row>
      <xdr:rowOff>71755</xdr:rowOff>
    </xdr:to>
    <xdr:pic>
      <xdr:nvPicPr>
        <xdr:cNvPr id="3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59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8</xdr:row>
      <xdr:rowOff>51435</xdr:rowOff>
    </xdr:to>
    <xdr:pic>
      <xdr:nvPicPr>
        <xdr:cNvPr id="3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57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8</xdr:row>
      <xdr:rowOff>31750</xdr:rowOff>
    </xdr:to>
    <xdr:pic>
      <xdr:nvPicPr>
        <xdr:cNvPr id="3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55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8</xdr:row>
      <xdr:rowOff>61595</xdr:rowOff>
    </xdr:to>
    <xdr:pic>
      <xdr:nvPicPr>
        <xdr:cNvPr id="3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58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245110</xdr:rowOff>
    </xdr:to>
    <xdr:pic>
      <xdr:nvPicPr>
        <xdr:cNvPr id="3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38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297180</xdr:rowOff>
    </xdr:to>
    <xdr:pic>
      <xdr:nvPicPr>
        <xdr:cNvPr id="3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44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225425</xdr:rowOff>
    </xdr:to>
    <xdr:pic>
      <xdr:nvPicPr>
        <xdr:cNvPr id="3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368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218440</xdr:rowOff>
    </xdr:to>
    <xdr:pic>
      <xdr:nvPicPr>
        <xdr:cNvPr id="3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36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275590</xdr:rowOff>
    </xdr:to>
    <xdr:pic>
      <xdr:nvPicPr>
        <xdr:cNvPr id="3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41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255270</xdr:rowOff>
    </xdr:to>
    <xdr:pic>
      <xdr:nvPicPr>
        <xdr:cNvPr id="3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39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235585</xdr:rowOff>
    </xdr:to>
    <xdr:pic>
      <xdr:nvPicPr>
        <xdr:cNvPr id="3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378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265430</xdr:rowOff>
    </xdr:to>
    <xdr:pic>
      <xdr:nvPicPr>
        <xdr:cNvPr id="3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40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94615</xdr:rowOff>
    </xdr:to>
    <xdr:pic>
      <xdr:nvPicPr>
        <xdr:cNvPr id="3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10160</xdr:rowOff>
    </xdr:to>
    <xdr:pic>
      <xdr:nvPicPr>
        <xdr:cNvPr id="3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53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67310</xdr:rowOff>
    </xdr:to>
    <xdr:pic>
      <xdr:nvPicPr>
        <xdr:cNvPr id="3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10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93980</xdr:rowOff>
    </xdr:to>
    <xdr:pic>
      <xdr:nvPicPr>
        <xdr:cNvPr id="3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36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16510</xdr:rowOff>
    </xdr:to>
    <xdr:pic>
      <xdr:nvPicPr>
        <xdr:cNvPr id="3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59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9525</xdr:rowOff>
    </xdr:to>
    <xdr:pic>
      <xdr:nvPicPr>
        <xdr:cNvPr id="3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5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66675</xdr:rowOff>
    </xdr:to>
    <xdr:pic>
      <xdr:nvPicPr>
        <xdr:cNvPr id="3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09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7</xdr:row>
      <xdr:rowOff>56515</xdr:rowOff>
    </xdr:to>
    <xdr:pic>
      <xdr:nvPicPr>
        <xdr:cNvPr id="3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99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292100</xdr:rowOff>
    </xdr:to>
    <xdr:pic>
      <xdr:nvPicPr>
        <xdr:cNvPr id="3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54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4</xdr:row>
      <xdr:rowOff>0</xdr:rowOff>
    </xdr:from>
    <xdr:to>
      <xdr:col>7</xdr:col>
      <xdr:colOff>8890</xdr:colOff>
      <xdr:row>6</xdr:row>
      <xdr:rowOff>264795</xdr:rowOff>
    </xdr:to>
    <xdr:pic>
      <xdr:nvPicPr>
        <xdr:cNvPr id="37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2679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9525</xdr:colOff>
      <xdr:row>4</xdr:row>
      <xdr:rowOff>0</xdr:rowOff>
    </xdr:from>
    <xdr:ext cx="685165" cy="1010169"/>
    <xdr:pic>
      <xdr:nvPicPr>
        <xdr:cNvPr id="37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096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55889"/>
    <xdr:pic>
      <xdr:nvPicPr>
        <xdr:cNvPr id="3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553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71434"/>
    <xdr:pic>
      <xdr:nvPicPr>
        <xdr:cNvPr id="3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709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28584"/>
    <xdr:pic>
      <xdr:nvPicPr>
        <xdr:cNvPr id="3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28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88579"/>
    <xdr:pic>
      <xdr:nvPicPr>
        <xdr:cNvPr id="3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880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69554"/>
    <xdr:pic>
      <xdr:nvPicPr>
        <xdr:cNvPr id="3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690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227339"/>
    <xdr:pic>
      <xdr:nvPicPr>
        <xdr:cNvPr id="3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268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42884"/>
    <xdr:pic>
      <xdr:nvPicPr>
        <xdr:cNvPr id="3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423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23504"/>
    <xdr:pic>
      <xdr:nvPicPr>
        <xdr:cNvPr id="3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229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69224"/>
    <xdr:pic>
      <xdr:nvPicPr>
        <xdr:cNvPr id="3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68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91754"/>
    <xdr:pic>
      <xdr:nvPicPr>
        <xdr:cNvPr id="3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912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21599"/>
    <xdr:pic>
      <xdr:nvPicPr>
        <xdr:cNvPr id="3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210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01914"/>
    <xdr:pic>
      <xdr:nvPicPr>
        <xdr:cNvPr id="3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013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31759"/>
    <xdr:pic>
      <xdr:nvPicPr>
        <xdr:cNvPr id="3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31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00009"/>
    <xdr:pic>
      <xdr:nvPicPr>
        <xdr:cNvPr id="3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994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57794"/>
    <xdr:pic>
      <xdr:nvPicPr>
        <xdr:cNvPr id="3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57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90484"/>
    <xdr:pic>
      <xdr:nvPicPr>
        <xdr:cNvPr id="3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899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20329"/>
    <xdr:pic>
      <xdr:nvPicPr>
        <xdr:cNvPr id="3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198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82889"/>
    <xdr:pic>
      <xdr:nvPicPr>
        <xdr:cNvPr id="3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823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240674"/>
    <xdr:pic>
      <xdr:nvPicPr>
        <xdr:cNvPr id="4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401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63204"/>
    <xdr:pic>
      <xdr:nvPicPr>
        <xdr:cNvPr id="4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626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93049"/>
    <xdr:pic>
      <xdr:nvPicPr>
        <xdr:cNvPr id="4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925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73364"/>
    <xdr:pic>
      <xdr:nvPicPr>
        <xdr:cNvPr id="4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72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203209"/>
    <xdr:pic>
      <xdr:nvPicPr>
        <xdr:cNvPr id="4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026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22869"/>
    <xdr:pic>
      <xdr:nvPicPr>
        <xdr:cNvPr id="4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223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68589"/>
    <xdr:pic>
      <xdr:nvPicPr>
        <xdr:cNvPr id="4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680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990600"/>
    <xdr:pic>
      <xdr:nvPicPr>
        <xdr:cNvPr id="4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9906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20964"/>
    <xdr:pic>
      <xdr:nvPicPr>
        <xdr:cNvPr id="4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204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01279"/>
    <xdr:pic>
      <xdr:nvPicPr>
        <xdr:cNvPr id="4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007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31124"/>
    <xdr:pic>
      <xdr:nvPicPr>
        <xdr:cNvPr id="4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030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82254"/>
    <xdr:pic>
      <xdr:nvPicPr>
        <xdr:cNvPr id="4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81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240039"/>
    <xdr:pic>
      <xdr:nvPicPr>
        <xdr:cNvPr id="4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395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62569"/>
    <xdr:pic>
      <xdr:nvPicPr>
        <xdr:cNvPr id="4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62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212734"/>
    <xdr:pic>
      <xdr:nvPicPr>
        <xdr:cNvPr id="4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122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92414"/>
    <xdr:pic>
      <xdr:nvPicPr>
        <xdr:cNvPr id="4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91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72729"/>
    <xdr:pic>
      <xdr:nvPicPr>
        <xdr:cNvPr id="4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172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202574"/>
    <xdr:pic>
      <xdr:nvPicPr>
        <xdr:cNvPr id="4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1739900"/>
          <a:ext cx="685165" cy="12020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49425"/>
    <xdr:pic>
      <xdr:nvPicPr>
        <xdr:cNvPr id="42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0490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22120"/>
    <xdr:pic>
      <xdr:nvPicPr>
        <xdr:cNvPr id="42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0217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11960"/>
    <xdr:pic>
      <xdr:nvPicPr>
        <xdr:cNvPr id="42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0115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37995"/>
    <xdr:pic>
      <xdr:nvPicPr>
        <xdr:cNvPr id="42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0375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000530"/>
    <xdr:pic>
      <xdr:nvPicPr>
        <xdr:cNvPr id="42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0001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220875"/>
    <xdr:pic>
      <xdr:nvPicPr>
        <xdr:cNvPr id="42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2204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36420"/>
    <xdr:pic>
      <xdr:nvPicPr>
        <xdr:cNvPr id="43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1360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93570"/>
    <xdr:pic>
      <xdr:nvPicPr>
        <xdr:cNvPr id="43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1931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9525</xdr:colOff>
      <xdr:row>4</xdr:row>
      <xdr:rowOff>0</xdr:rowOff>
    </xdr:from>
    <xdr:ext cx="685165" cy="1183410"/>
    <xdr:pic>
      <xdr:nvPicPr>
        <xdr:cNvPr id="43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124325" y="1739900"/>
          <a:ext cx="685165" cy="11830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6495"/>
    <xdr:pic>
      <xdr:nvPicPr>
        <xdr:cNvPr id="4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64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4280"/>
    <xdr:pic>
      <xdr:nvPicPr>
        <xdr:cNvPr id="4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4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6810"/>
    <xdr:pic>
      <xdr:nvPicPr>
        <xdr:cNvPr id="4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68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39825"/>
    <xdr:pic>
      <xdr:nvPicPr>
        <xdr:cNvPr id="4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398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6975"/>
    <xdr:pic>
      <xdr:nvPicPr>
        <xdr:cNvPr id="4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6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6655"/>
    <xdr:pic>
      <xdr:nvPicPr>
        <xdr:cNvPr id="4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6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6970"/>
    <xdr:pic>
      <xdr:nvPicPr>
        <xdr:cNvPr id="4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69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6815"/>
    <xdr:pic>
      <xdr:nvPicPr>
        <xdr:cNvPr id="4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68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3615"/>
    <xdr:pic>
      <xdr:nvPicPr>
        <xdr:cNvPr id="4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36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1400"/>
    <xdr:pic>
      <xdr:nvPicPr>
        <xdr:cNvPr id="4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1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4095"/>
    <xdr:pic>
      <xdr:nvPicPr>
        <xdr:cNvPr id="4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40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3775"/>
    <xdr:pic>
      <xdr:nvPicPr>
        <xdr:cNvPr id="4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37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4090"/>
    <xdr:pic>
      <xdr:nvPicPr>
        <xdr:cNvPr id="4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40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3935"/>
    <xdr:pic>
      <xdr:nvPicPr>
        <xdr:cNvPr id="4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39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9015"/>
    <xdr:pic>
      <xdr:nvPicPr>
        <xdr:cNvPr id="4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90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1710"/>
    <xdr:pic>
      <xdr:nvPicPr>
        <xdr:cNvPr id="4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1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1550"/>
    <xdr:pic>
      <xdr:nvPicPr>
        <xdr:cNvPr id="4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15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6950"/>
    <xdr:pic>
      <xdr:nvPicPr>
        <xdr:cNvPr id="4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69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54735"/>
    <xdr:pic>
      <xdr:nvPicPr>
        <xdr:cNvPr id="4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54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7265"/>
    <xdr:pic>
      <xdr:nvPicPr>
        <xdr:cNvPr id="4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72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0280"/>
    <xdr:pic>
      <xdr:nvPicPr>
        <xdr:cNvPr id="4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0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7430"/>
    <xdr:pic>
      <xdr:nvPicPr>
        <xdr:cNvPr id="4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7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7110"/>
    <xdr:pic>
      <xdr:nvPicPr>
        <xdr:cNvPr id="4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71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7425"/>
    <xdr:pic>
      <xdr:nvPicPr>
        <xdr:cNvPr id="4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74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7270"/>
    <xdr:pic>
      <xdr:nvPicPr>
        <xdr:cNvPr id="4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72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5520"/>
    <xdr:pic>
      <xdr:nvPicPr>
        <xdr:cNvPr id="4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55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3305"/>
    <xdr:pic>
      <xdr:nvPicPr>
        <xdr:cNvPr id="4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3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6000"/>
    <xdr:pic>
      <xdr:nvPicPr>
        <xdr:cNvPr id="4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60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5680"/>
    <xdr:pic>
      <xdr:nvPicPr>
        <xdr:cNvPr id="4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56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5995"/>
    <xdr:pic>
      <xdr:nvPicPr>
        <xdr:cNvPr id="4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59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5840"/>
    <xdr:pic>
      <xdr:nvPicPr>
        <xdr:cNvPr id="4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58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8400"/>
    <xdr:pic>
      <xdr:nvPicPr>
        <xdr:cNvPr id="4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8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6185"/>
    <xdr:pic>
      <xdr:nvPicPr>
        <xdr:cNvPr id="4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61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8715"/>
    <xdr:pic>
      <xdr:nvPicPr>
        <xdr:cNvPr id="47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87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1730"/>
    <xdr:pic>
      <xdr:nvPicPr>
        <xdr:cNvPr id="47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17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8880"/>
    <xdr:pic>
      <xdr:nvPicPr>
        <xdr:cNvPr id="47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88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8560"/>
    <xdr:pic>
      <xdr:nvPicPr>
        <xdr:cNvPr id="4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8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8875"/>
    <xdr:pic>
      <xdr:nvPicPr>
        <xdr:cNvPr id="4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8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8720"/>
    <xdr:pic>
      <xdr:nvPicPr>
        <xdr:cNvPr id="4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87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8469"/>
    <xdr:pic>
      <xdr:nvPicPr>
        <xdr:cNvPr id="4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79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8309"/>
    <xdr:pic>
      <xdr:nvPicPr>
        <xdr:cNvPr id="4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77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6094"/>
    <xdr:pic>
      <xdr:nvPicPr>
        <xdr:cNvPr id="4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55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8624"/>
    <xdr:pic>
      <xdr:nvPicPr>
        <xdr:cNvPr id="4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80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1639"/>
    <xdr:pic>
      <xdr:nvPicPr>
        <xdr:cNvPr id="4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10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8789"/>
    <xdr:pic>
      <xdr:nvPicPr>
        <xdr:cNvPr id="4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82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8784"/>
    <xdr:pic>
      <xdr:nvPicPr>
        <xdr:cNvPr id="4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8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8629"/>
    <xdr:pic>
      <xdr:nvPicPr>
        <xdr:cNvPr id="4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80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5429"/>
    <xdr:pic>
      <xdr:nvPicPr>
        <xdr:cNvPr id="4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48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3214"/>
    <xdr:pic>
      <xdr:nvPicPr>
        <xdr:cNvPr id="4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26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5909"/>
    <xdr:pic>
      <xdr:nvPicPr>
        <xdr:cNvPr id="4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53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5589"/>
    <xdr:pic>
      <xdr:nvPicPr>
        <xdr:cNvPr id="4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50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5904"/>
    <xdr:pic>
      <xdr:nvPicPr>
        <xdr:cNvPr id="4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53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5749"/>
    <xdr:pic>
      <xdr:nvPicPr>
        <xdr:cNvPr id="4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52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1464"/>
    <xdr:pic>
      <xdr:nvPicPr>
        <xdr:cNvPr id="4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09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3999"/>
    <xdr:pic>
      <xdr:nvPicPr>
        <xdr:cNvPr id="5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34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9399"/>
    <xdr:pic>
      <xdr:nvPicPr>
        <xdr:cNvPr id="5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88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57184"/>
    <xdr:pic>
      <xdr:nvPicPr>
        <xdr:cNvPr id="5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56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9714"/>
    <xdr:pic>
      <xdr:nvPicPr>
        <xdr:cNvPr id="5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91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2729"/>
    <xdr:pic>
      <xdr:nvPicPr>
        <xdr:cNvPr id="5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21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9879"/>
    <xdr:pic>
      <xdr:nvPicPr>
        <xdr:cNvPr id="5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93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9874"/>
    <xdr:pic>
      <xdr:nvPicPr>
        <xdr:cNvPr id="5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93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9719"/>
    <xdr:pic>
      <xdr:nvPicPr>
        <xdr:cNvPr id="5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91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5754"/>
    <xdr:pic>
      <xdr:nvPicPr>
        <xdr:cNvPr id="5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5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8284"/>
    <xdr:pic>
      <xdr:nvPicPr>
        <xdr:cNvPr id="5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77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8449"/>
    <xdr:pic>
      <xdr:nvPicPr>
        <xdr:cNvPr id="5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79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8129"/>
    <xdr:pic>
      <xdr:nvPicPr>
        <xdr:cNvPr id="5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75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7900"/>
    <xdr:pic>
      <xdr:nvPicPr>
        <xdr:cNvPr id="5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79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8289"/>
    <xdr:pic>
      <xdr:nvPicPr>
        <xdr:cNvPr id="5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77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0849"/>
    <xdr:pic>
      <xdr:nvPicPr>
        <xdr:cNvPr id="5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0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8634"/>
    <xdr:pic>
      <xdr:nvPicPr>
        <xdr:cNvPr id="5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80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1164"/>
    <xdr:pic>
      <xdr:nvPicPr>
        <xdr:cNvPr id="5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06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4179"/>
    <xdr:pic>
      <xdr:nvPicPr>
        <xdr:cNvPr id="5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36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01329"/>
    <xdr:pic>
      <xdr:nvPicPr>
        <xdr:cNvPr id="5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007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1009"/>
    <xdr:pic>
      <xdr:nvPicPr>
        <xdr:cNvPr id="52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0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1324"/>
    <xdr:pic>
      <xdr:nvPicPr>
        <xdr:cNvPr id="5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07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1169"/>
    <xdr:pic>
      <xdr:nvPicPr>
        <xdr:cNvPr id="5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06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0829"/>
    <xdr:pic>
      <xdr:nvPicPr>
        <xdr:cNvPr id="5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0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3524"/>
    <xdr:pic>
      <xdr:nvPicPr>
        <xdr:cNvPr id="5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29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3364"/>
    <xdr:pic>
      <xdr:nvPicPr>
        <xdr:cNvPr id="5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28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8764"/>
    <xdr:pic>
      <xdr:nvPicPr>
        <xdr:cNvPr id="5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82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56549"/>
    <xdr:pic>
      <xdr:nvPicPr>
        <xdr:cNvPr id="5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560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9079"/>
    <xdr:pic>
      <xdr:nvPicPr>
        <xdr:cNvPr id="5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8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8700"/>
    <xdr:pic>
      <xdr:nvPicPr>
        <xdr:cNvPr id="5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8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8924"/>
    <xdr:pic>
      <xdr:nvPicPr>
        <xdr:cNvPr id="5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83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9239"/>
    <xdr:pic>
      <xdr:nvPicPr>
        <xdr:cNvPr id="5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86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9084"/>
    <xdr:pic>
      <xdr:nvPicPr>
        <xdr:cNvPr id="5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85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7334"/>
    <xdr:pic>
      <xdr:nvPicPr>
        <xdr:cNvPr id="5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67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5119"/>
    <xdr:pic>
      <xdr:nvPicPr>
        <xdr:cNvPr id="5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45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7649"/>
    <xdr:pic>
      <xdr:nvPicPr>
        <xdr:cNvPr id="5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71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0214"/>
    <xdr:pic>
      <xdr:nvPicPr>
        <xdr:cNvPr id="5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96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7999"/>
    <xdr:pic>
      <xdr:nvPicPr>
        <xdr:cNvPr id="5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74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0529"/>
    <xdr:pic>
      <xdr:nvPicPr>
        <xdr:cNvPr id="5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99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00150"/>
    <xdr:pic>
      <xdr:nvPicPr>
        <xdr:cNvPr id="5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001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0374"/>
    <xdr:pic>
      <xdr:nvPicPr>
        <xdr:cNvPr id="5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9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0689"/>
    <xdr:pic>
      <xdr:nvPicPr>
        <xdr:cNvPr id="5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01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0534"/>
    <xdr:pic>
      <xdr:nvPicPr>
        <xdr:cNvPr id="5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99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5315"/>
    <xdr:pic>
      <xdr:nvPicPr>
        <xdr:cNvPr id="5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5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3100"/>
    <xdr:pic>
      <xdr:nvPicPr>
        <xdr:cNvPr id="5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30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5630"/>
    <xdr:pic>
      <xdr:nvPicPr>
        <xdr:cNvPr id="5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55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38645"/>
    <xdr:pic>
      <xdr:nvPicPr>
        <xdr:cNvPr id="5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385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5795"/>
    <xdr:pic>
      <xdr:nvPicPr>
        <xdr:cNvPr id="5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5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4840"/>
    <xdr:pic>
      <xdr:nvPicPr>
        <xdr:cNvPr id="5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47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5790"/>
    <xdr:pic>
      <xdr:nvPicPr>
        <xdr:cNvPr id="5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5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5635"/>
    <xdr:pic>
      <xdr:nvPicPr>
        <xdr:cNvPr id="5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55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2435"/>
    <xdr:pic>
      <xdr:nvPicPr>
        <xdr:cNvPr id="5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23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0220"/>
    <xdr:pic>
      <xdr:nvPicPr>
        <xdr:cNvPr id="5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0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2915"/>
    <xdr:pic>
      <xdr:nvPicPr>
        <xdr:cNvPr id="5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28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2595"/>
    <xdr:pic>
      <xdr:nvPicPr>
        <xdr:cNvPr id="5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25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2755"/>
    <xdr:pic>
      <xdr:nvPicPr>
        <xdr:cNvPr id="5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26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4680"/>
    <xdr:pic>
      <xdr:nvPicPr>
        <xdr:cNvPr id="5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45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2465"/>
    <xdr:pic>
      <xdr:nvPicPr>
        <xdr:cNvPr id="5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23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4995"/>
    <xdr:pic>
      <xdr:nvPicPr>
        <xdr:cNvPr id="5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49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38010"/>
    <xdr:pic>
      <xdr:nvPicPr>
        <xdr:cNvPr id="5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379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5160"/>
    <xdr:pic>
      <xdr:nvPicPr>
        <xdr:cNvPr id="5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50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5155"/>
    <xdr:pic>
      <xdr:nvPicPr>
        <xdr:cNvPr id="5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5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5000"/>
    <xdr:pic>
      <xdr:nvPicPr>
        <xdr:cNvPr id="5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49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39585"/>
    <xdr:pic>
      <xdr:nvPicPr>
        <xdr:cNvPr id="5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394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2280"/>
    <xdr:pic>
      <xdr:nvPicPr>
        <xdr:cNvPr id="57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2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1960"/>
    <xdr:pic>
      <xdr:nvPicPr>
        <xdr:cNvPr id="5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18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2120"/>
    <xdr:pic>
      <xdr:nvPicPr>
        <xdr:cNvPr id="5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2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0530"/>
    <xdr:pic>
      <xdr:nvPicPr>
        <xdr:cNvPr id="5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04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53555"/>
    <xdr:pic>
      <xdr:nvPicPr>
        <xdr:cNvPr id="5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53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9100"/>
    <xdr:pic>
      <xdr:nvPicPr>
        <xdr:cNvPr id="5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90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6250"/>
    <xdr:pic>
      <xdr:nvPicPr>
        <xdr:cNvPr id="5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6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6245"/>
    <xdr:pic>
      <xdr:nvPicPr>
        <xdr:cNvPr id="5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61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4340"/>
    <xdr:pic>
      <xdr:nvPicPr>
        <xdr:cNvPr id="5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42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2125"/>
    <xdr:pic>
      <xdr:nvPicPr>
        <xdr:cNvPr id="5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20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4820"/>
    <xdr:pic>
      <xdr:nvPicPr>
        <xdr:cNvPr id="5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47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4500"/>
    <xdr:pic>
      <xdr:nvPicPr>
        <xdr:cNvPr id="5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4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4815"/>
    <xdr:pic>
      <xdr:nvPicPr>
        <xdr:cNvPr id="5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47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4660"/>
    <xdr:pic>
      <xdr:nvPicPr>
        <xdr:cNvPr id="5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45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7220"/>
    <xdr:pic>
      <xdr:nvPicPr>
        <xdr:cNvPr id="5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7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5005"/>
    <xdr:pic>
      <xdr:nvPicPr>
        <xdr:cNvPr id="5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49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7535"/>
    <xdr:pic>
      <xdr:nvPicPr>
        <xdr:cNvPr id="5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74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0550"/>
    <xdr:pic>
      <xdr:nvPicPr>
        <xdr:cNvPr id="6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04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7700"/>
    <xdr:pic>
      <xdr:nvPicPr>
        <xdr:cNvPr id="6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7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7380"/>
    <xdr:pic>
      <xdr:nvPicPr>
        <xdr:cNvPr id="6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72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7695"/>
    <xdr:pic>
      <xdr:nvPicPr>
        <xdr:cNvPr id="6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7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7540"/>
    <xdr:pic>
      <xdr:nvPicPr>
        <xdr:cNvPr id="6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74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9895"/>
    <xdr:pic>
      <xdr:nvPicPr>
        <xdr:cNvPr id="6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98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9735"/>
    <xdr:pic>
      <xdr:nvPicPr>
        <xdr:cNvPr id="6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96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52920"/>
    <xdr:pic>
      <xdr:nvPicPr>
        <xdr:cNvPr id="6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52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8465"/>
    <xdr:pic>
      <xdr:nvPicPr>
        <xdr:cNvPr id="6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83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5615"/>
    <xdr:pic>
      <xdr:nvPicPr>
        <xdr:cNvPr id="6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5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13031"/>
    <xdr:pic>
      <xdr:nvPicPr>
        <xdr:cNvPr id="61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212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35561"/>
    <xdr:pic>
      <xdr:nvPicPr>
        <xdr:cNvPr id="61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353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28576"/>
    <xdr:pic>
      <xdr:nvPicPr>
        <xdr:cNvPr id="61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283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5566"/>
    <xdr:pic>
      <xdr:nvPicPr>
        <xdr:cNvPr id="61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753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30151"/>
    <xdr:pic>
      <xdr:nvPicPr>
        <xdr:cNvPr id="61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299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32056"/>
    <xdr:pic>
      <xdr:nvPicPr>
        <xdr:cNvPr id="62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31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14936"/>
    <xdr:pic>
      <xdr:nvPicPr>
        <xdr:cNvPr id="62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2147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37466"/>
    <xdr:pic>
      <xdr:nvPicPr>
        <xdr:cNvPr id="62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37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30481"/>
    <xdr:pic>
      <xdr:nvPicPr>
        <xdr:cNvPr id="62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303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4461"/>
    <xdr:pic>
      <xdr:nvPicPr>
        <xdr:cNvPr id="6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39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6991"/>
    <xdr:pic>
      <xdr:nvPicPr>
        <xdr:cNvPr id="6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64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7156"/>
    <xdr:pic>
      <xdr:nvPicPr>
        <xdr:cNvPr id="6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66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6836"/>
    <xdr:pic>
      <xdr:nvPicPr>
        <xdr:cNvPr id="6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63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7151"/>
    <xdr:pic>
      <xdr:nvPicPr>
        <xdr:cNvPr id="6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6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6996"/>
    <xdr:pic>
      <xdr:nvPicPr>
        <xdr:cNvPr id="6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64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38250"/>
    <xdr:pic>
      <xdr:nvPicPr>
        <xdr:cNvPr id="6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382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4314"/>
    <xdr:pic>
      <xdr:nvPicPr>
        <xdr:cNvPr id="6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37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11464"/>
    <xdr:pic>
      <xdr:nvPicPr>
        <xdr:cNvPr id="6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10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1459"/>
    <xdr:pic>
      <xdr:nvPicPr>
        <xdr:cNvPr id="6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09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55889"/>
    <xdr:pic>
      <xdr:nvPicPr>
        <xdr:cNvPr id="6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553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1434"/>
    <xdr:pic>
      <xdr:nvPicPr>
        <xdr:cNvPr id="6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09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8584"/>
    <xdr:pic>
      <xdr:nvPicPr>
        <xdr:cNvPr id="6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8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8579"/>
    <xdr:pic>
      <xdr:nvPicPr>
        <xdr:cNvPr id="6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80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38134"/>
    <xdr:pic>
      <xdr:nvPicPr>
        <xdr:cNvPr id="6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376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3679"/>
    <xdr:pic>
      <xdr:nvPicPr>
        <xdr:cNvPr id="6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3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10829"/>
    <xdr:pic>
      <xdr:nvPicPr>
        <xdr:cNvPr id="6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103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0169"/>
    <xdr:pic>
      <xdr:nvPicPr>
        <xdr:cNvPr id="6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96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9554"/>
    <xdr:pic>
      <xdr:nvPicPr>
        <xdr:cNvPr id="6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90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7339"/>
    <xdr:pic>
      <xdr:nvPicPr>
        <xdr:cNvPr id="6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68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9869"/>
    <xdr:pic>
      <xdr:nvPicPr>
        <xdr:cNvPr id="6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93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2884"/>
    <xdr:pic>
      <xdr:nvPicPr>
        <xdr:cNvPr id="6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23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00034"/>
    <xdr:pic>
      <xdr:nvPicPr>
        <xdr:cNvPr id="6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95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9714"/>
    <xdr:pic>
      <xdr:nvPicPr>
        <xdr:cNvPr id="6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9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0029"/>
    <xdr:pic>
      <xdr:nvPicPr>
        <xdr:cNvPr id="6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9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9874"/>
    <xdr:pic>
      <xdr:nvPicPr>
        <xdr:cNvPr id="6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93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3504"/>
    <xdr:pic>
      <xdr:nvPicPr>
        <xdr:cNvPr id="6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29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69224"/>
    <xdr:pic>
      <xdr:nvPicPr>
        <xdr:cNvPr id="6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68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1754"/>
    <xdr:pic>
      <xdr:nvPicPr>
        <xdr:cNvPr id="6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12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1599"/>
    <xdr:pic>
      <xdr:nvPicPr>
        <xdr:cNvPr id="6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10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1914"/>
    <xdr:pic>
      <xdr:nvPicPr>
        <xdr:cNvPr id="6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13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31759"/>
    <xdr:pic>
      <xdr:nvPicPr>
        <xdr:cNvPr id="6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31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0009"/>
    <xdr:pic>
      <xdr:nvPicPr>
        <xdr:cNvPr id="6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94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57794"/>
    <xdr:pic>
      <xdr:nvPicPr>
        <xdr:cNvPr id="6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57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0484"/>
    <xdr:pic>
      <xdr:nvPicPr>
        <xdr:cNvPr id="6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99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0329"/>
    <xdr:pic>
      <xdr:nvPicPr>
        <xdr:cNvPr id="6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98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2889"/>
    <xdr:pic>
      <xdr:nvPicPr>
        <xdr:cNvPr id="6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23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40674"/>
    <xdr:pic>
      <xdr:nvPicPr>
        <xdr:cNvPr id="6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401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3204"/>
    <xdr:pic>
      <xdr:nvPicPr>
        <xdr:cNvPr id="6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26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3049"/>
    <xdr:pic>
      <xdr:nvPicPr>
        <xdr:cNvPr id="6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25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3364"/>
    <xdr:pic>
      <xdr:nvPicPr>
        <xdr:cNvPr id="6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2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03209"/>
    <xdr:pic>
      <xdr:nvPicPr>
        <xdr:cNvPr id="6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026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2869"/>
    <xdr:pic>
      <xdr:nvPicPr>
        <xdr:cNvPr id="6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23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68589"/>
    <xdr:pic>
      <xdr:nvPicPr>
        <xdr:cNvPr id="67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680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0600"/>
    <xdr:pic>
      <xdr:nvPicPr>
        <xdr:cNvPr id="67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06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1284"/>
    <xdr:pic>
      <xdr:nvPicPr>
        <xdr:cNvPr id="6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07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0964"/>
    <xdr:pic>
      <xdr:nvPicPr>
        <xdr:cNvPr id="6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04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1279"/>
    <xdr:pic>
      <xdr:nvPicPr>
        <xdr:cNvPr id="6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07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31124"/>
    <xdr:pic>
      <xdr:nvPicPr>
        <xdr:cNvPr id="6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30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2254"/>
    <xdr:pic>
      <xdr:nvPicPr>
        <xdr:cNvPr id="6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1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40039"/>
    <xdr:pic>
      <xdr:nvPicPr>
        <xdr:cNvPr id="6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395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2569"/>
    <xdr:pic>
      <xdr:nvPicPr>
        <xdr:cNvPr id="6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2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12734"/>
    <xdr:pic>
      <xdr:nvPicPr>
        <xdr:cNvPr id="6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122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2414"/>
    <xdr:pic>
      <xdr:nvPicPr>
        <xdr:cNvPr id="6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1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2729"/>
    <xdr:pic>
      <xdr:nvPicPr>
        <xdr:cNvPr id="6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2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02574"/>
    <xdr:pic>
      <xdr:nvPicPr>
        <xdr:cNvPr id="6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020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18970"/>
    <xdr:pic>
      <xdr:nvPicPr>
        <xdr:cNvPr id="68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218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34515"/>
    <xdr:pic>
      <xdr:nvPicPr>
        <xdr:cNvPr id="69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341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1665"/>
    <xdr:pic>
      <xdr:nvPicPr>
        <xdr:cNvPr id="69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912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1660"/>
    <xdr:pic>
      <xdr:nvPicPr>
        <xdr:cNvPr id="69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512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1505"/>
    <xdr:pic>
      <xdr:nvPicPr>
        <xdr:cNvPr id="69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81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36090"/>
    <xdr:pic>
      <xdr:nvPicPr>
        <xdr:cNvPr id="69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356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3705"/>
    <xdr:pic>
      <xdr:nvPicPr>
        <xdr:cNvPr id="69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033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9425"/>
    <xdr:pic>
      <xdr:nvPicPr>
        <xdr:cNvPr id="69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490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2120"/>
    <xdr:pic>
      <xdr:nvPicPr>
        <xdr:cNvPr id="70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217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1960"/>
    <xdr:pic>
      <xdr:nvPicPr>
        <xdr:cNvPr id="70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115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37995"/>
    <xdr:pic>
      <xdr:nvPicPr>
        <xdr:cNvPr id="70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375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0530"/>
    <xdr:pic>
      <xdr:nvPicPr>
        <xdr:cNvPr id="70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001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0875"/>
    <xdr:pic>
      <xdr:nvPicPr>
        <xdr:cNvPr id="70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2204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36420"/>
    <xdr:pic>
      <xdr:nvPicPr>
        <xdr:cNvPr id="70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360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3570"/>
    <xdr:pic>
      <xdr:nvPicPr>
        <xdr:cNvPr id="70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931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3410"/>
    <xdr:pic>
      <xdr:nvPicPr>
        <xdr:cNvPr id="70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8300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495300</xdr:colOff>
      <xdr:row>22</xdr:row>
      <xdr:rowOff>0</xdr:rowOff>
    </xdr:from>
    <xdr:to>
      <xdr:col>4</xdr:col>
      <xdr:colOff>573405</xdr:colOff>
      <xdr:row>23</xdr:row>
      <xdr:rowOff>3810</xdr:rowOff>
    </xdr:to>
    <xdr:pic>
      <xdr:nvPicPr>
        <xdr:cNvPr id="70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8597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524510</xdr:colOff>
      <xdr:row>23</xdr:row>
      <xdr:rowOff>117475</xdr:rowOff>
    </xdr:to>
    <xdr:pic>
      <xdr:nvPicPr>
        <xdr:cNvPr id="709" name="Picture 1" descr="clip_image2049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1371600" y="8597900"/>
          <a:ext cx="52451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22</xdr:row>
      <xdr:rowOff>0</xdr:rowOff>
    </xdr:from>
    <xdr:to>
      <xdr:col>3</xdr:col>
      <xdr:colOff>524510</xdr:colOff>
      <xdr:row>23</xdr:row>
      <xdr:rowOff>117475</xdr:rowOff>
    </xdr:to>
    <xdr:pic>
      <xdr:nvPicPr>
        <xdr:cNvPr id="710" name="Picture 1" descr="clip_image2049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2057400" y="8597900"/>
          <a:ext cx="52451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22</xdr:row>
      <xdr:rowOff>0</xdr:rowOff>
    </xdr:from>
    <xdr:to>
      <xdr:col>7</xdr:col>
      <xdr:colOff>8890</xdr:colOff>
      <xdr:row>24</xdr:row>
      <xdr:rowOff>0</xdr:rowOff>
    </xdr:to>
    <xdr:pic>
      <xdr:nvPicPr>
        <xdr:cNvPr id="7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8597900"/>
          <a:ext cx="685165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22</xdr:row>
      <xdr:rowOff>0</xdr:rowOff>
    </xdr:from>
    <xdr:to>
      <xdr:col>7</xdr:col>
      <xdr:colOff>8890</xdr:colOff>
      <xdr:row>23</xdr:row>
      <xdr:rowOff>361315</xdr:rowOff>
    </xdr:to>
    <xdr:pic>
      <xdr:nvPicPr>
        <xdr:cNvPr id="7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8597900"/>
          <a:ext cx="68516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22</xdr:row>
      <xdr:rowOff>0</xdr:rowOff>
    </xdr:from>
    <xdr:to>
      <xdr:col>7</xdr:col>
      <xdr:colOff>8890</xdr:colOff>
      <xdr:row>23</xdr:row>
      <xdr:rowOff>354330</xdr:rowOff>
    </xdr:to>
    <xdr:pic>
      <xdr:nvPicPr>
        <xdr:cNvPr id="7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8597900"/>
          <a:ext cx="685165" cy="735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22</xdr:row>
      <xdr:rowOff>0</xdr:rowOff>
    </xdr:from>
    <xdr:to>
      <xdr:col>7</xdr:col>
      <xdr:colOff>8890</xdr:colOff>
      <xdr:row>23</xdr:row>
      <xdr:rowOff>371475</xdr:rowOff>
    </xdr:to>
    <xdr:pic>
      <xdr:nvPicPr>
        <xdr:cNvPr id="7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8597900"/>
          <a:ext cx="68516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22</xdr:row>
      <xdr:rowOff>0</xdr:rowOff>
    </xdr:from>
    <xdr:to>
      <xdr:col>7</xdr:col>
      <xdr:colOff>8890</xdr:colOff>
      <xdr:row>23</xdr:row>
      <xdr:rowOff>198120</xdr:rowOff>
    </xdr:to>
    <xdr:pic>
      <xdr:nvPicPr>
        <xdr:cNvPr id="7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8597900"/>
          <a:ext cx="685165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22</xdr:row>
      <xdr:rowOff>0</xdr:rowOff>
    </xdr:from>
    <xdr:to>
      <xdr:col>7</xdr:col>
      <xdr:colOff>8890</xdr:colOff>
      <xdr:row>23</xdr:row>
      <xdr:rowOff>255905</xdr:rowOff>
    </xdr:to>
    <xdr:pic>
      <xdr:nvPicPr>
        <xdr:cNvPr id="7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8597900"/>
          <a:ext cx="685165" cy="63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22</xdr:row>
      <xdr:rowOff>0</xdr:rowOff>
    </xdr:from>
    <xdr:to>
      <xdr:col>7</xdr:col>
      <xdr:colOff>8890</xdr:colOff>
      <xdr:row>23</xdr:row>
      <xdr:rowOff>178435</xdr:rowOff>
    </xdr:to>
    <xdr:pic>
      <xdr:nvPicPr>
        <xdr:cNvPr id="7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8597900"/>
          <a:ext cx="68516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22</xdr:row>
      <xdr:rowOff>0</xdr:rowOff>
    </xdr:from>
    <xdr:to>
      <xdr:col>7</xdr:col>
      <xdr:colOff>8890</xdr:colOff>
      <xdr:row>23</xdr:row>
      <xdr:rowOff>171450</xdr:rowOff>
    </xdr:to>
    <xdr:pic>
      <xdr:nvPicPr>
        <xdr:cNvPr id="7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8597900"/>
          <a:ext cx="685165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22</xdr:row>
      <xdr:rowOff>0</xdr:rowOff>
    </xdr:from>
    <xdr:to>
      <xdr:col>7</xdr:col>
      <xdr:colOff>8890</xdr:colOff>
      <xdr:row>23</xdr:row>
      <xdr:rowOff>228600</xdr:rowOff>
    </xdr:to>
    <xdr:pic>
      <xdr:nvPicPr>
        <xdr:cNvPr id="7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8597900"/>
          <a:ext cx="685165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22</xdr:row>
      <xdr:rowOff>0</xdr:rowOff>
    </xdr:from>
    <xdr:to>
      <xdr:col>7</xdr:col>
      <xdr:colOff>8890</xdr:colOff>
      <xdr:row>23</xdr:row>
      <xdr:rowOff>208280</xdr:rowOff>
    </xdr:to>
    <xdr:pic>
      <xdr:nvPicPr>
        <xdr:cNvPr id="7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8597900"/>
          <a:ext cx="68516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22</xdr:row>
      <xdr:rowOff>0</xdr:rowOff>
    </xdr:from>
    <xdr:to>
      <xdr:col>7</xdr:col>
      <xdr:colOff>8890</xdr:colOff>
      <xdr:row>23</xdr:row>
      <xdr:rowOff>188595</xdr:rowOff>
    </xdr:to>
    <xdr:pic>
      <xdr:nvPicPr>
        <xdr:cNvPr id="7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8597900"/>
          <a:ext cx="68516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22</xdr:row>
      <xdr:rowOff>0</xdr:rowOff>
    </xdr:from>
    <xdr:to>
      <xdr:col>7</xdr:col>
      <xdr:colOff>8890</xdr:colOff>
      <xdr:row>23</xdr:row>
      <xdr:rowOff>218440</xdr:rowOff>
    </xdr:to>
    <xdr:pic>
      <xdr:nvPicPr>
        <xdr:cNvPr id="7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124325" y="8597900"/>
          <a:ext cx="685165" cy="599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24</xdr:row>
      <xdr:rowOff>0</xdr:rowOff>
    </xdr:from>
    <xdr:to>
      <xdr:col>4</xdr:col>
      <xdr:colOff>573405</xdr:colOff>
      <xdr:row>25</xdr:row>
      <xdr:rowOff>3810</xdr:rowOff>
    </xdr:to>
    <xdr:pic>
      <xdr:nvPicPr>
        <xdr:cNvPr id="73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9359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24</xdr:row>
      <xdr:rowOff>0</xdr:rowOff>
    </xdr:from>
    <xdr:to>
      <xdr:col>3</xdr:col>
      <xdr:colOff>524510</xdr:colOff>
      <xdr:row>25</xdr:row>
      <xdr:rowOff>117475</xdr:rowOff>
    </xdr:to>
    <xdr:pic>
      <xdr:nvPicPr>
        <xdr:cNvPr id="738" name="Picture 1" descr="clip_image2049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2057400" y="9359900"/>
          <a:ext cx="524510" cy="4984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9525</xdr:colOff>
      <xdr:row>25</xdr:row>
      <xdr:rowOff>0</xdr:rowOff>
    </xdr:from>
    <xdr:ext cx="685165" cy="963930"/>
    <xdr:pic>
      <xdr:nvPicPr>
        <xdr:cNvPr id="7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639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56945"/>
    <xdr:pic>
      <xdr:nvPicPr>
        <xdr:cNvPr id="7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56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51230"/>
    <xdr:pic>
      <xdr:nvPicPr>
        <xdr:cNvPr id="7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512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31545"/>
    <xdr:pic>
      <xdr:nvPicPr>
        <xdr:cNvPr id="7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315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24560"/>
    <xdr:pic>
      <xdr:nvPicPr>
        <xdr:cNvPr id="7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24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61390"/>
    <xdr:pic>
      <xdr:nvPicPr>
        <xdr:cNvPr id="7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613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41705"/>
    <xdr:pic>
      <xdr:nvPicPr>
        <xdr:cNvPr id="7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41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65835"/>
    <xdr:pic>
      <xdr:nvPicPr>
        <xdr:cNvPr id="7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658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58850"/>
    <xdr:pic>
      <xdr:nvPicPr>
        <xdr:cNvPr id="7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58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65200"/>
    <xdr:pic>
      <xdr:nvPicPr>
        <xdr:cNvPr id="7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652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58759"/>
    <xdr:pic>
      <xdr:nvPicPr>
        <xdr:cNvPr id="7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582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53679"/>
    <xdr:pic>
      <xdr:nvPicPr>
        <xdr:cNvPr id="7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531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33994"/>
    <xdr:pic>
      <xdr:nvPicPr>
        <xdr:cNvPr id="7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334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27009"/>
    <xdr:pic>
      <xdr:nvPicPr>
        <xdr:cNvPr id="7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26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63839"/>
    <xdr:pic>
      <xdr:nvPicPr>
        <xdr:cNvPr id="7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632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44154"/>
    <xdr:pic>
      <xdr:nvPicPr>
        <xdr:cNvPr id="7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43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61299"/>
    <xdr:pic>
      <xdr:nvPicPr>
        <xdr:cNvPr id="7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607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53044"/>
    <xdr:pic>
      <xdr:nvPicPr>
        <xdr:cNvPr id="7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52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33359"/>
    <xdr:pic>
      <xdr:nvPicPr>
        <xdr:cNvPr id="7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328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26374"/>
    <xdr:pic>
      <xdr:nvPicPr>
        <xdr:cNvPr id="7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25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63204"/>
    <xdr:pic>
      <xdr:nvPicPr>
        <xdr:cNvPr id="7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626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43519"/>
    <xdr:pic>
      <xdr:nvPicPr>
        <xdr:cNvPr id="7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42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60664"/>
    <xdr:pic>
      <xdr:nvPicPr>
        <xdr:cNvPr id="7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601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55765"/>
    <xdr:pic>
      <xdr:nvPicPr>
        <xdr:cNvPr id="7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556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62115"/>
    <xdr:pic>
      <xdr:nvPicPr>
        <xdr:cNvPr id="7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620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55130"/>
    <xdr:pic>
      <xdr:nvPicPr>
        <xdr:cNvPr id="7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550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50050"/>
    <xdr:pic>
      <xdr:nvPicPr>
        <xdr:cNvPr id="7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499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30365"/>
    <xdr:pic>
      <xdr:nvPicPr>
        <xdr:cNvPr id="7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30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25195"/>
    <xdr:pic>
      <xdr:nvPicPr>
        <xdr:cNvPr id="7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25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40525"/>
    <xdr:pic>
      <xdr:nvPicPr>
        <xdr:cNvPr id="7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404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64655"/>
    <xdr:pic>
      <xdr:nvPicPr>
        <xdr:cNvPr id="7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64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57670"/>
    <xdr:pic>
      <xdr:nvPicPr>
        <xdr:cNvPr id="7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575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49415"/>
    <xdr:pic>
      <xdr:nvPicPr>
        <xdr:cNvPr id="7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493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29730"/>
    <xdr:pic>
      <xdr:nvPicPr>
        <xdr:cNvPr id="7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29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59575"/>
    <xdr:pic>
      <xdr:nvPicPr>
        <xdr:cNvPr id="7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594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39890"/>
    <xdr:pic>
      <xdr:nvPicPr>
        <xdr:cNvPr id="7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398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45696"/>
    <xdr:pic>
      <xdr:nvPicPr>
        <xdr:cNvPr id="77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740900"/>
          <a:ext cx="685165" cy="9455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20296"/>
    <xdr:pic>
      <xdr:nvPicPr>
        <xdr:cNvPr id="77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740900"/>
          <a:ext cx="685165" cy="9201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13311"/>
    <xdr:pic>
      <xdr:nvPicPr>
        <xdr:cNvPr id="77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740900"/>
          <a:ext cx="685165" cy="913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54586"/>
    <xdr:pic>
      <xdr:nvPicPr>
        <xdr:cNvPr id="77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740900"/>
          <a:ext cx="685165" cy="9544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47601"/>
    <xdr:pic>
      <xdr:nvPicPr>
        <xdr:cNvPr id="77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740900"/>
          <a:ext cx="685165" cy="9474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52384"/>
    <xdr:pic>
      <xdr:nvPicPr>
        <xdr:cNvPr id="7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518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42859"/>
    <xdr:pic>
      <xdr:nvPicPr>
        <xdr:cNvPr id="7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423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39049"/>
    <xdr:pic>
      <xdr:nvPicPr>
        <xdr:cNvPr id="7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385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45399"/>
    <xdr:pic>
      <xdr:nvPicPr>
        <xdr:cNvPr id="7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448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38414"/>
    <xdr:pic>
      <xdr:nvPicPr>
        <xdr:cNvPr id="7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740900"/>
          <a:ext cx="685165" cy="937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18615"/>
    <xdr:pic>
      <xdr:nvPicPr>
        <xdr:cNvPr id="78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740900"/>
          <a:ext cx="685165" cy="918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19250"/>
    <xdr:pic>
      <xdr:nvPicPr>
        <xdr:cNvPr id="78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740900"/>
          <a:ext cx="685165" cy="918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25</xdr:row>
      <xdr:rowOff>0</xdr:rowOff>
    </xdr:from>
    <xdr:ext cx="685165" cy="928255"/>
    <xdr:pic>
      <xdr:nvPicPr>
        <xdr:cNvPr id="78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740900"/>
          <a:ext cx="685165" cy="92773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495300</xdr:colOff>
      <xdr:row>25</xdr:row>
      <xdr:rowOff>0</xdr:rowOff>
    </xdr:from>
    <xdr:to>
      <xdr:col>4</xdr:col>
      <xdr:colOff>573405</xdr:colOff>
      <xdr:row>26</xdr:row>
      <xdr:rowOff>3810</xdr:rowOff>
    </xdr:to>
    <xdr:pic>
      <xdr:nvPicPr>
        <xdr:cNvPr id="78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9740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524510</xdr:colOff>
      <xdr:row>26</xdr:row>
      <xdr:rowOff>117475</xdr:rowOff>
    </xdr:to>
    <xdr:pic>
      <xdr:nvPicPr>
        <xdr:cNvPr id="789" name="Picture 1" descr="clip_image2049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1371600" y="9740900"/>
          <a:ext cx="52451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25</xdr:row>
      <xdr:rowOff>0</xdr:rowOff>
    </xdr:from>
    <xdr:to>
      <xdr:col>3</xdr:col>
      <xdr:colOff>524510</xdr:colOff>
      <xdr:row>26</xdr:row>
      <xdr:rowOff>117475</xdr:rowOff>
    </xdr:to>
    <xdr:pic>
      <xdr:nvPicPr>
        <xdr:cNvPr id="790" name="Picture 1" descr="clip_image2049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2057400" y="9740900"/>
          <a:ext cx="524510" cy="4984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9525</xdr:colOff>
      <xdr:row>29</xdr:row>
      <xdr:rowOff>0</xdr:rowOff>
    </xdr:from>
    <xdr:ext cx="685165" cy="1166495"/>
    <xdr:pic>
      <xdr:nvPicPr>
        <xdr:cNvPr id="7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664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24280"/>
    <xdr:pic>
      <xdr:nvPicPr>
        <xdr:cNvPr id="7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24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46810"/>
    <xdr:pic>
      <xdr:nvPicPr>
        <xdr:cNvPr id="7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468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39825"/>
    <xdr:pic>
      <xdr:nvPicPr>
        <xdr:cNvPr id="7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398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96975"/>
    <xdr:pic>
      <xdr:nvPicPr>
        <xdr:cNvPr id="7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96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76655"/>
    <xdr:pic>
      <xdr:nvPicPr>
        <xdr:cNvPr id="7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76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56970"/>
    <xdr:pic>
      <xdr:nvPicPr>
        <xdr:cNvPr id="7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569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86815"/>
    <xdr:pic>
      <xdr:nvPicPr>
        <xdr:cNvPr id="7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868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83615"/>
    <xdr:pic>
      <xdr:nvPicPr>
        <xdr:cNvPr id="7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836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41400"/>
    <xdr:pic>
      <xdr:nvPicPr>
        <xdr:cNvPr id="8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41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63930"/>
    <xdr:pic>
      <xdr:nvPicPr>
        <xdr:cNvPr id="8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639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56945"/>
    <xdr:pic>
      <xdr:nvPicPr>
        <xdr:cNvPr id="8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56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14095"/>
    <xdr:pic>
      <xdr:nvPicPr>
        <xdr:cNvPr id="8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140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93775"/>
    <xdr:pic>
      <xdr:nvPicPr>
        <xdr:cNvPr id="8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937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74090"/>
    <xdr:pic>
      <xdr:nvPicPr>
        <xdr:cNvPr id="8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740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03935"/>
    <xdr:pic>
      <xdr:nvPicPr>
        <xdr:cNvPr id="8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039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51230"/>
    <xdr:pic>
      <xdr:nvPicPr>
        <xdr:cNvPr id="8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512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09015"/>
    <xdr:pic>
      <xdr:nvPicPr>
        <xdr:cNvPr id="8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090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31545"/>
    <xdr:pic>
      <xdr:nvPicPr>
        <xdr:cNvPr id="8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315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24560"/>
    <xdr:pic>
      <xdr:nvPicPr>
        <xdr:cNvPr id="8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24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81710"/>
    <xdr:pic>
      <xdr:nvPicPr>
        <xdr:cNvPr id="8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81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61390"/>
    <xdr:pic>
      <xdr:nvPicPr>
        <xdr:cNvPr id="8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613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41705"/>
    <xdr:pic>
      <xdr:nvPicPr>
        <xdr:cNvPr id="8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41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71550"/>
    <xdr:pic>
      <xdr:nvPicPr>
        <xdr:cNvPr id="8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715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96950"/>
    <xdr:pic>
      <xdr:nvPicPr>
        <xdr:cNvPr id="8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969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54735"/>
    <xdr:pic>
      <xdr:nvPicPr>
        <xdr:cNvPr id="8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54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77265"/>
    <xdr:pic>
      <xdr:nvPicPr>
        <xdr:cNvPr id="8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772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70280"/>
    <xdr:pic>
      <xdr:nvPicPr>
        <xdr:cNvPr id="8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70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27430"/>
    <xdr:pic>
      <xdr:nvPicPr>
        <xdr:cNvPr id="8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27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07110"/>
    <xdr:pic>
      <xdr:nvPicPr>
        <xdr:cNvPr id="8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071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87425"/>
    <xdr:pic>
      <xdr:nvPicPr>
        <xdr:cNvPr id="8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874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17270"/>
    <xdr:pic>
      <xdr:nvPicPr>
        <xdr:cNvPr id="8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172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85520"/>
    <xdr:pic>
      <xdr:nvPicPr>
        <xdr:cNvPr id="82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855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43305"/>
    <xdr:pic>
      <xdr:nvPicPr>
        <xdr:cNvPr id="8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43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65835"/>
    <xdr:pic>
      <xdr:nvPicPr>
        <xdr:cNvPr id="8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658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58850"/>
    <xdr:pic>
      <xdr:nvPicPr>
        <xdr:cNvPr id="8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58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16000"/>
    <xdr:pic>
      <xdr:nvPicPr>
        <xdr:cNvPr id="8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160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95680"/>
    <xdr:pic>
      <xdr:nvPicPr>
        <xdr:cNvPr id="8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956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75995"/>
    <xdr:pic>
      <xdr:nvPicPr>
        <xdr:cNvPr id="8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759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05840"/>
    <xdr:pic>
      <xdr:nvPicPr>
        <xdr:cNvPr id="8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058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68400"/>
    <xdr:pic>
      <xdr:nvPicPr>
        <xdr:cNvPr id="8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68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26185"/>
    <xdr:pic>
      <xdr:nvPicPr>
        <xdr:cNvPr id="8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261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48715"/>
    <xdr:pic>
      <xdr:nvPicPr>
        <xdr:cNvPr id="8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487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41730"/>
    <xdr:pic>
      <xdr:nvPicPr>
        <xdr:cNvPr id="8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417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98880"/>
    <xdr:pic>
      <xdr:nvPicPr>
        <xdr:cNvPr id="8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988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78560"/>
    <xdr:pic>
      <xdr:nvPicPr>
        <xdr:cNvPr id="8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78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58875"/>
    <xdr:pic>
      <xdr:nvPicPr>
        <xdr:cNvPr id="8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58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88720"/>
    <xdr:pic>
      <xdr:nvPicPr>
        <xdr:cNvPr id="8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887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78469"/>
    <xdr:pic>
      <xdr:nvPicPr>
        <xdr:cNvPr id="8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779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68309"/>
    <xdr:pic>
      <xdr:nvPicPr>
        <xdr:cNvPr id="8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677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26094"/>
    <xdr:pic>
      <xdr:nvPicPr>
        <xdr:cNvPr id="8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255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48624"/>
    <xdr:pic>
      <xdr:nvPicPr>
        <xdr:cNvPr id="8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480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41639"/>
    <xdr:pic>
      <xdr:nvPicPr>
        <xdr:cNvPr id="8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410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98789"/>
    <xdr:pic>
      <xdr:nvPicPr>
        <xdr:cNvPr id="8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982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58784"/>
    <xdr:pic>
      <xdr:nvPicPr>
        <xdr:cNvPr id="8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58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88629"/>
    <xdr:pic>
      <xdr:nvPicPr>
        <xdr:cNvPr id="8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880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85429"/>
    <xdr:pic>
      <xdr:nvPicPr>
        <xdr:cNvPr id="8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848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43214"/>
    <xdr:pic>
      <xdr:nvPicPr>
        <xdr:cNvPr id="8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426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65744"/>
    <xdr:pic>
      <xdr:nvPicPr>
        <xdr:cNvPr id="8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652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58759"/>
    <xdr:pic>
      <xdr:nvPicPr>
        <xdr:cNvPr id="8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582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15909"/>
    <xdr:pic>
      <xdr:nvPicPr>
        <xdr:cNvPr id="8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153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95589"/>
    <xdr:pic>
      <xdr:nvPicPr>
        <xdr:cNvPr id="8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950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75904"/>
    <xdr:pic>
      <xdr:nvPicPr>
        <xdr:cNvPr id="8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753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05749"/>
    <xdr:pic>
      <xdr:nvPicPr>
        <xdr:cNvPr id="8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052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53679"/>
    <xdr:pic>
      <xdr:nvPicPr>
        <xdr:cNvPr id="8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531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11464"/>
    <xdr:pic>
      <xdr:nvPicPr>
        <xdr:cNvPr id="8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109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33994"/>
    <xdr:pic>
      <xdr:nvPicPr>
        <xdr:cNvPr id="8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334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27009"/>
    <xdr:pic>
      <xdr:nvPicPr>
        <xdr:cNvPr id="8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26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63839"/>
    <xdr:pic>
      <xdr:nvPicPr>
        <xdr:cNvPr id="8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632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44154"/>
    <xdr:pic>
      <xdr:nvPicPr>
        <xdr:cNvPr id="8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43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73999"/>
    <xdr:pic>
      <xdr:nvPicPr>
        <xdr:cNvPr id="8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734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99399"/>
    <xdr:pic>
      <xdr:nvPicPr>
        <xdr:cNvPr id="8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988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57184"/>
    <xdr:pic>
      <xdr:nvPicPr>
        <xdr:cNvPr id="8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56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79714"/>
    <xdr:pic>
      <xdr:nvPicPr>
        <xdr:cNvPr id="8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791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72729"/>
    <xdr:pic>
      <xdr:nvPicPr>
        <xdr:cNvPr id="8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721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29879"/>
    <xdr:pic>
      <xdr:nvPicPr>
        <xdr:cNvPr id="8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293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89874"/>
    <xdr:pic>
      <xdr:nvPicPr>
        <xdr:cNvPr id="8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893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19719"/>
    <xdr:pic>
      <xdr:nvPicPr>
        <xdr:cNvPr id="8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191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45754"/>
    <xdr:pic>
      <xdr:nvPicPr>
        <xdr:cNvPr id="8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45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68284"/>
    <xdr:pic>
      <xdr:nvPicPr>
        <xdr:cNvPr id="8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677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61299"/>
    <xdr:pic>
      <xdr:nvPicPr>
        <xdr:cNvPr id="8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607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18449"/>
    <xdr:pic>
      <xdr:nvPicPr>
        <xdr:cNvPr id="8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179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98129"/>
    <xdr:pic>
      <xdr:nvPicPr>
        <xdr:cNvPr id="8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975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77900"/>
    <xdr:pic>
      <xdr:nvPicPr>
        <xdr:cNvPr id="8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779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08289"/>
    <xdr:pic>
      <xdr:nvPicPr>
        <xdr:cNvPr id="87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077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70849"/>
    <xdr:pic>
      <xdr:nvPicPr>
        <xdr:cNvPr id="87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70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28634"/>
    <xdr:pic>
      <xdr:nvPicPr>
        <xdr:cNvPr id="87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280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51164"/>
    <xdr:pic>
      <xdr:nvPicPr>
        <xdr:cNvPr id="8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506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44179"/>
    <xdr:pic>
      <xdr:nvPicPr>
        <xdr:cNvPr id="8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436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01329"/>
    <xdr:pic>
      <xdr:nvPicPr>
        <xdr:cNvPr id="8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007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81009"/>
    <xdr:pic>
      <xdr:nvPicPr>
        <xdr:cNvPr id="8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80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61324"/>
    <xdr:pic>
      <xdr:nvPicPr>
        <xdr:cNvPr id="8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607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91169"/>
    <xdr:pic>
      <xdr:nvPicPr>
        <xdr:cNvPr id="8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906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53044"/>
    <xdr:pic>
      <xdr:nvPicPr>
        <xdr:cNvPr id="8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52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10829"/>
    <xdr:pic>
      <xdr:nvPicPr>
        <xdr:cNvPr id="8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10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33359"/>
    <xdr:pic>
      <xdr:nvPicPr>
        <xdr:cNvPr id="8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328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26374"/>
    <xdr:pic>
      <xdr:nvPicPr>
        <xdr:cNvPr id="8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25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83524"/>
    <xdr:pic>
      <xdr:nvPicPr>
        <xdr:cNvPr id="8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829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63204"/>
    <xdr:pic>
      <xdr:nvPicPr>
        <xdr:cNvPr id="8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626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43519"/>
    <xdr:pic>
      <xdr:nvPicPr>
        <xdr:cNvPr id="8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42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73364"/>
    <xdr:pic>
      <xdr:nvPicPr>
        <xdr:cNvPr id="8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728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98764"/>
    <xdr:pic>
      <xdr:nvPicPr>
        <xdr:cNvPr id="8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982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56549"/>
    <xdr:pic>
      <xdr:nvPicPr>
        <xdr:cNvPr id="8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560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79079"/>
    <xdr:pic>
      <xdr:nvPicPr>
        <xdr:cNvPr id="8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78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28700"/>
    <xdr:pic>
      <xdr:nvPicPr>
        <xdr:cNvPr id="8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28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08924"/>
    <xdr:pic>
      <xdr:nvPicPr>
        <xdr:cNvPr id="8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083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89239"/>
    <xdr:pic>
      <xdr:nvPicPr>
        <xdr:cNvPr id="8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886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19084"/>
    <xdr:pic>
      <xdr:nvPicPr>
        <xdr:cNvPr id="8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185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87334"/>
    <xdr:pic>
      <xdr:nvPicPr>
        <xdr:cNvPr id="8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867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45119"/>
    <xdr:pic>
      <xdr:nvPicPr>
        <xdr:cNvPr id="9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445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67649"/>
    <xdr:pic>
      <xdr:nvPicPr>
        <xdr:cNvPr id="9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671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60664"/>
    <xdr:pic>
      <xdr:nvPicPr>
        <xdr:cNvPr id="9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601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70214"/>
    <xdr:pic>
      <xdr:nvPicPr>
        <xdr:cNvPr id="9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696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27999"/>
    <xdr:pic>
      <xdr:nvPicPr>
        <xdr:cNvPr id="9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274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50529"/>
    <xdr:pic>
      <xdr:nvPicPr>
        <xdr:cNvPr id="9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499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00150"/>
    <xdr:pic>
      <xdr:nvPicPr>
        <xdr:cNvPr id="9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001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80374"/>
    <xdr:pic>
      <xdr:nvPicPr>
        <xdr:cNvPr id="9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79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60689"/>
    <xdr:pic>
      <xdr:nvPicPr>
        <xdr:cNvPr id="9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601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90534"/>
    <xdr:pic>
      <xdr:nvPicPr>
        <xdr:cNvPr id="9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899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65315"/>
    <xdr:pic>
      <xdr:nvPicPr>
        <xdr:cNvPr id="9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65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23100"/>
    <xdr:pic>
      <xdr:nvPicPr>
        <xdr:cNvPr id="9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230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45630"/>
    <xdr:pic>
      <xdr:nvPicPr>
        <xdr:cNvPr id="9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455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38645"/>
    <xdr:pic>
      <xdr:nvPicPr>
        <xdr:cNvPr id="9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385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95795"/>
    <xdr:pic>
      <xdr:nvPicPr>
        <xdr:cNvPr id="9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95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74840"/>
    <xdr:pic>
      <xdr:nvPicPr>
        <xdr:cNvPr id="9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747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55790"/>
    <xdr:pic>
      <xdr:nvPicPr>
        <xdr:cNvPr id="9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55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85635"/>
    <xdr:pic>
      <xdr:nvPicPr>
        <xdr:cNvPr id="9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855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82435"/>
    <xdr:pic>
      <xdr:nvPicPr>
        <xdr:cNvPr id="9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823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40220"/>
    <xdr:pic>
      <xdr:nvPicPr>
        <xdr:cNvPr id="9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40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55765"/>
    <xdr:pic>
      <xdr:nvPicPr>
        <xdr:cNvPr id="9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556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12915"/>
    <xdr:pic>
      <xdr:nvPicPr>
        <xdr:cNvPr id="9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128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92595"/>
    <xdr:pic>
      <xdr:nvPicPr>
        <xdr:cNvPr id="92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925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02755"/>
    <xdr:pic>
      <xdr:nvPicPr>
        <xdr:cNvPr id="9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026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64680"/>
    <xdr:pic>
      <xdr:nvPicPr>
        <xdr:cNvPr id="9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645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22465"/>
    <xdr:pic>
      <xdr:nvPicPr>
        <xdr:cNvPr id="9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223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44995"/>
    <xdr:pic>
      <xdr:nvPicPr>
        <xdr:cNvPr id="9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449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38010"/>
    <xdr:pic>
      <xdr:nvPicPr>
        <xdr:cNvPr id="9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379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95160"/>
    <xdr:pic>
      <xdr:nvPicPr>
        <xdr:cNvPr id="9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950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55155"/>
    <xdr:pic>
      <xdr:nvPicPr>
        <xdr:cNvPr id="9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55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85000"/>
    <xdr:pic>
      <xdr:nvPicPr>
        <xdr:cNvPr id="9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849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39585"/>
    <xdr:pic>
      <xdr:nvPicPr>
        <xdr:cNvPr id="9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394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62115"/>
    <xdr:pic>
      <xdr:nvPicPr>
        <xdr:cNvPr id="9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620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55130"/>
    <xdr:pic>
      <xdr:nvPicPr>
        <xdr:cNvPr id="9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550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12280"/>
    <xdr:pic>
      <xdr:nvPicPr>
        <xdr:cNvPr id="9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12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91960"/>
    <xdr:pic>
      <xdr:nvPicPr>
        <xdr:cNvPr id="9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918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02120"/>
    <xdr:pic>
      <xdr:nvPicPr>
        <xdr:cNvPr id="9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02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50050"/>
    <xdr:pic>
      <xdr:nvPicPr>
        <xdr:cNvPr id="9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499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30365"/>
    <xdr:pic>
      <xdr:nvPicPr>
        <xdr:cNvPr id="9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30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25195"/>
    <xdr:pic>
      <xdr:nvPicPr>
        <xdr:cNvPr id="9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25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80530"/>
    <xdr:pic>
      <xdr:nvPicPr>
        <xdr:cNvPr id="9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804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40525"/>
    <xdr:pic>
      <xdr:nvPicPr>
        <xdr:cNvPr id="9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404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53555"/>
    <xdr:pic>
      <xdr:nvPicPr>
        <xdr:cNvPr id="9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53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69100"/>
    <xdr:pic>
      <xdr:nvPicPr>
        <xdr:cNvPr id="9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690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26250"/>
    <xdr:pic>
      <xdr:nvPicPr>
        <xdr:cNvPr id="9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26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86245"/>
    <xdr:pic>
      <xdr:nvPicPr>
        <xdr:cNvPr id="9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861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84340"/>
    <xdr:pic>
      <xdr:nvPicPr>
        <xdr:cNvPr id="9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842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42125"/>
    <xdr:pic>
      <xdr:nvPicPr>
        <xdr:cNvPr id="9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420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64655"/>
    <xdr:pic>
      <xdr:nvPicPr>
        <xdr:cNvPr id="9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64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57670"/>
    <xdr:pic>
      <xdr:nvPicPr>
        <xdr:cNvPr id="9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575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14820"/>
    <xdr:pic>
      <xdr:nvPicPr>
        <xdr:cNvPr id="9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147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94500"/>
    <xdr:pic>
      <xdr:nvPicPr>
        <xdr:cNvPr id="9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94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74815"/>
    <xdr:pic>
      <xdr:nvPicPr>
        <xdr:cNvPr id="9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747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04660"/>
    <xdr:pic>
      <xdr:nvPicPr>
        <xdr:cNvPr id="9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045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67220"/>
    <xdr:pic>
      <xdr:nvPicPr>
        <xdr:cNvPr id="9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67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25005"/>
    <xdr:pic>
      <xdr:nvPicPr>
        <xdr:cNvPr id="9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249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47535"/>
    <xdr:pic>
      <xdr:nvPicPr>
        <xdr:cNvPr id="9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474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40550"/>
    <xdr:pic>
      <xdr:nvPicPr>
        <xdr:cNvPr id="9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404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97700"/>
    <xdr:pic>
      <xdr:nvPicPr>
        <xdr:cNvPr id="9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97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77380"/>
    <xdr:pic>
      <xdr:nvPicPr>
        <xdr:cNvPr id="9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772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57695"/>
    <xdr:pic>
      <xdr:nvPicPr>
        <xdr:cNvPr id="9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57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87540"/>
    <xdr:pic>
      <xdr:nvPicPr>
        <xdr:cNvPr id="9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874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49415"/>
    <xdr:pic>
      <xdr:nvPicPr>
        <xdr:cNvPr id="9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493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29730"/>
    <xdr:pic>
      <xdr:nvPicPr>
        <xdr:cNvPr id="9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29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79895"/>
    <xdr:pic>
      <xdr:nvPicPr>
        <xdr:cNvPr id="9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798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59575"/>
    <xdr:pic>
      <xdr:nvPicPr>
        <xdr:cNvPr id="9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594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39890"/>
    <xdr:pic>
      <xdr:nvPicPr>
        <xdr:cNvPr id="9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398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69735"/>
    <xdr:pic>
      <xdr:nvPicPr>
        <xdr:cNvPr id="9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696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52920"/>
    <xdr:pic>
      <xdr:nvPicPr>
        <xdr:cNvPr id="9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52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68465"/>
    <xdr:pic>
      <xdr:nvPicPr>
        <xdr:cNvPr id="9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683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25615"/>
    <xdr:pic>
      <xdr:nvPicPr>
        <xdr:cNvPr id="9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25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13031"/>
    <xdr:pic>
      <xdr:nvPicPr>
        <xdr:cNvPr id="97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212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35561"/>
    <xdr:pic>
      <xdr:nvPicPr>
        <xdr:cNvPr id="97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1353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28576"/>
    <xdr:pic>
      <xdr:nvPicPr>
        <xdr:cNvPr id="97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1283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75566"/>
    <xdr:pic>
      <xdr:nvPicPr>
        <xdr:cNvPr id="97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1753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30151"/>
    <xdr:pic>
      <xdr:nvPicPr>
        <xdr:cNvPr id="97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0299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45696"/>
    <xdr:pic>
      <xdr:nvPicPr>
        <xdr:cNvPr id="97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9455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20296"/>
    <xdr:pic>
      <xdr:nvPicPr>
        <xdr:cNvPr id="97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9201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13311"/>
    <xdr:pic>
      <xdr:nvPicPr>
        <xdr:cNvPr id="97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913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32056"/>
    <xdr:pic>
      <xdr:nvPicPr>
        <xdr:cNvPr id="98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031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54586"/>
    <xdr:pic>
      <xdr:nvPicPr>
        <xdr:cNvPr id="98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9544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47601"/>
    <xdr:pic>
      <xdr:nvPicPr>
        <xdr:cNvPr id="98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9474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14936"/>
    <xdr:pic>
      <xdr:nvPicPr>
        <xdr:cNvPr id="98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2147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37466"/>
    <xdr:pic>
      <xdr:nvPicPr>
        <xdr:cNvPr id="98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137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30481"/>
    <xdr:pic>
      <xdr:nvPicPr>
        <xdr:cNvPr id="98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1303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44461"/>
    <xdr:pic>
      <xdr:nvPicPr>
        <xdr:cNvPr id="9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439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66991"/>
    <xdr:pic>
      <xdr:nvPicPr>
        <xdr:cNvPr id="9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664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17156"/>
    <xdr:pic>
      <xdr:nvPicPr>
        <xdr:cNvPr id="9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166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96836"/>
    <xdr:pic>
      <xdr:nvPicPr>
        <xdr:cNvPr id="9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963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77151"/>
    <xdr:pic>
      <xdr:nvPicPr>
        <xdr:cNvPr id="9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76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06996"/>
    <xdr:pic>
      <xdr:nvPicPr>
        <xdr:cNvPr id="9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064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38769"/>
    <xdr:pic>
      <xdr:nvPicPr>
        <xdr:cNvPr id="9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382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54314"/>
    <xdr:pic>
      <xdr:nvPicPr>
        <xdr:cNvPr id="9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537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11464"/>
    <xdr:pic>
      <xdr:nvPicPr>
        <xdr:cNvPr id="9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10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71459"/>
    <xdr:pic>
      <xdr:nvPicPr>
        <xdr:cNvPr id="9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709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55889"/>
    <xdr:pic>
      <xdr:nvPicPr>
        <xdr:cNvPr id="9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553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71434"/>
    <xdr:pic>
      <xdr:nvPicPr>
        <xdr:cNvPr id="9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709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28584"/>
    <xdr:pic>
      <xdr:nvPicPr>
        <xdr:cNvPr id="9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28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88579"/>
    <xdr:pic>
      <xdr:nvPicPr>
        <xdr:cNvPr id="9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880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38134"/>
    <xdr:pic>
      <xdr:nvPicPr>
        <xdr:cNvPr id="10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376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53679"/>
    <xdr:pic>
      <xdr:nvPicPr>
        <xdr:cNvPr id="10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53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10829"/>
    <xdr:pic>
      <xdr:nvPicPr>
        <xdr:cNvPr id="10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103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52384"/>
    <xdr:pic>
      <xdr:nvPicPr>
        <xdr:cNvPr id="10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518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10169"/>
    <xdr:pic>
      <xdr:nvPicPr>
        <xdr:cNvPr id="10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096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42859"/>
    <xdr:pic>
      <xdr:nvPicPr>
        <xdr:cNvPr id="10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423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69554"/>
    <xdr:pic>
      <xdr:nvPicPr>
        <xdr:cNvPr id="10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690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27339"/>
    <xdr:pic>
      <xdr:nvPicPr>
        <xdr:cNvPr id="10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268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49869"/>
    <xdr:pic>
      <xdr:nvPicPr>
        <xdr:cNvPr id="10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493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42884"/>
    <xdr:pic>
      <xdr:nvPicPr>
        <xdr:cNvPr id="10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423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00034"/>
    <xdr:pic>
      <xdr:nvPicPr>
        <xdr:cNvPr id="10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995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79714"/>
    <xdr:pic>
      <xdr:nvPicPr>
        <xdr:cNvPr id="10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79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60029"/>
    <xdr:pic>
      <xdr:nvPicPr>
        <xdr:cNvPr id="10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59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89874"/>
    <xdr:pic>
      <xdr:nvPicPr>
        <xdr:cNvPr id="10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893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23504"/>
    <xdr:pic>
      <xdr:nvPicPr>
        <xdr:cNvPr id="10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229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39049"/>
    <xdr:pic>
      <xdr:nvPicPr>
        <xdr:cNvPr id="10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385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69224"/>
    <xdr:pic>
      <xdr:nvPicPr>
        <xdr:cNvPr id="10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68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91754"/>
    <xdr:pic>
      <xdr:nvPicPr>
        <xdr:cNvPr id="10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912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21599"/>
    <xdr:pic>
      <xdr:nvPicPr>
        <xdr:cNvPr id="10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210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01914"/>
    <xdr:pic>
      <xdr:nvPicPr>
        <xdr:cNvPr id="10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013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31759"/>
    <xdr:pic>
      <xdr:nvPicPr>
        <xdr:cNvPr id="10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31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00009"/>
    <xdr:pic>
      <xdr:nvPicPr>
        <xdr:cNvPr id="10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994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57794"/>
    <xdr:pic>
      <xdr:nvPicPr>
        <xdr:cNvPr id="10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57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90484"/>
    <xdr:pic>
      <xdr:nvPicPr>
        <xdr:cNvPr id="102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899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20329"/>
    <xdr:pic>
      <xdr:nvPicPr>
        <xdr:cNvPr id="10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198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82889"/>
    <xdr:pic>
      <xdr:nvPicPr>
        <xdr:cNvPr id="10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823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40674"/>
    <xdr:pic>
      <xdr:nvPicPr>
        <xdr:cNvPr id="10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401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63204"/>
    <xdr:pic>
      <xdr:nvPicPr>
        <xdr:cNvPr id="10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626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93049"/>
    <xdr:pic>
      <xdr:nvPicPr>
        <xdr:cNvPr id="10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925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73364"/>
    <xdr:pic>
      <xdr:nvPicPr>
        <xdr:cNvPr id="10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72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03209"/>
    <xdr:pic>
      <xdr:nvPicPr>
        <xdr:cNvPr id="10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026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22869"/>
    <xdr:pic>
      <xdr:nvPicPr>
        <xdr:cNvPr id="10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223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45399"/>
    <xdr:pic>
      <xdr:nvPicPr>
        <xdr:cNvPr id="10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448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38414"/>
    <xdr:pic>
      <xdr:nvPicPr>
        <xdr:cNvPr id="10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37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68589"/>
    <xdr:pic>
      <xdr:nvPicPr>
        <xdr:cNvPr id="10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680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90600"/>
    <xdr:pic>
      <xdr:nvPicPr>
        <xdr:cNvPr id="10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9906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41284"/>
    <xdr:pic>
      <xdr:nvPicPr>
        <xdr:cNvPr id="10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407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20964"/>
    <xdr:pic>
      <xdr:nvPicPr>
        <xdr:cNvPr id="10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204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01279"/>
    <xdr:pic>
      <xdr:nvPicPr>
        <xdr:cNvPr id="10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007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31124"/>
    <xdr:pic>
      <xdr:nvPicPr>
        <xdr:cNvPr id="10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030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82254"/>
    <xdr:pic>
      <xdr:nvPicPr>
        <xdr:cNvPr id="10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81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40039"/>
    <xdr:pic>
      <xdr:nvPicPr>
        <xdr:cNvPr id="10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395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62569"/>
    <xdr:pic>
      <xdr:nvPicPr>
        <xdr:cNvPr id="10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62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12734"/>
    <xdr:pic>
      <xdr:nvPicPr>
        <xdr:cNvPr id="10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122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92414"/>
    <xdr:pic>
      <xdr:nvPicPr>
        <xdr:cNvPr id="10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91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72729"/>
    <xdr:pic>
      <xdr:nvPicPr>
        <xdr:cNvPr id="10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172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02574"/>
    <xdr:pic>
      <xdr:nvPicPr>
        <xdr:cNvPr id="10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264900"/>
          <a:ext cx="685165" cy="12020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18970"/>
    <xdr:pic>
      <xdr:nvPicPr>
        <xdr:cNvPr id="104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218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34515"/>
    <xdr:pic>
      <xdr:nvPicPr>
        <xdr:cNvPr id="104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1341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91665"/>
    <xdr:pic>
      <xdr:nvPicPr>
        <xdr:cNvPr id="104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1912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51660"/>
    <xdr:pic>
      <xdr:nvPicPr>
        <xdr:cNvPr id="105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1512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81505"/>
    <xdr:pic>
      <xdr:nvPicPr>
        <xdr:cNvPr id="105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181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36090"/>
    <xdr:pic>
      <xdr:nvPicPr>
        <xdr:cNvPr id="105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0356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03705"/>
    <xdr:pic>
      <xdr:nvPicPr>
        <xdr:cNvPr id="105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0033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18615"/>
    <xdr:pic>
      <xdr:nvPicPr>
        <xdr:cNvPr id="105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918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19250"/>
    <xdr:pic>
      <xdr:nvPicPr>
        <xdr:cNvPr id="105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918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928255"/>
    <xdr:pic>
      <xdr:nvPicPr>
        <xdr:cNvPr id="105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927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49425"/>
    <xdr:pic>
      <xdr:nvPicPr>
        <xdr:cNvPr id="105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0490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22120"/>
    <xdr:pic>
      <xdr:nvPicPr>
        <xdr:cNvPr id="105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0217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11960"/>
    <xdr:pic>
      <xdr:nvPicPr>
        <xdr:cNvPr id="105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0115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37995"/>
    <xdr:pic>
      <xdr:nvPicPr>
        <xdr:cNvPr id="106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0375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000530"/>
    <xdr:pic>
      <xdr:nvPicPr>
        <xdr:cNvPr id="106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0001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220875"/>
    <xdr:pic>
      <xdr:nvPicPr>
        <xdr:cNvPr id="106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2204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36420"/>
    <xdr:pic>
      <xdr:nvPicPr>
        <xdr:cNvPr id="106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1360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93570"/>
    <xdr:pic>
      <xdr:nvPicPr>
        <xdr:cNvPr id="106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1931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29</xdr:row>
      <xdr:rowOff>0</xdr:rowOff>
    </xdr:from>
    <xdr:ext cx="685165" cy="1183410"/>
    <xdr:pic>
      <xdr:nvPicPr>
        <xdr:cNvPr id="106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264900"/>
          <a:ext cx="685165" cy="118300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495300</xdr:colOff>
      <xdr:row>32</xdr:row>
      <xdr:rowOff>0</xdr:rowOff>
    </xdr:from>
    <xdr:to>
      <xdr:col>4</xdr:col>
      <xdr:colOff>573405</xdr:colOff>
      <xdr:row>33</xdr:row>
      <xdr:rowOff>3810</xdr:rowOff>
    </xdr:to>
    <xdr:pic>
      <xdr:nvPicPr>
        <xdr:cNvPr id="1066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12407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524510</xdr:colOff>
      <xdr:row>33</xdr:row>
      <xdr:rowOff>117475</xdr:rowOff>
    </xdr:to>
    <xdr:pic>
      <xdr:nvPicPr>
        <xdr:cNvPr id="1067" name="Picture 1" descr="clip_image2049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1371600" y="12407900"/>
          <a:ext cx="52451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32</xdr:row>
      <xdr:rowOff>0</xdr:rowOff>
    </xdr:from>
    <xdr:to>
      <xdr:col>3</xdr:col>
      <xdr:colOff>525145</xdr:colOff>
      <xdr:row>33</xdr:row>
      <xdr:rowOff>117475</xdr:rowOff>
    </xdr:to>
    <xdr:pic>
      <xdr:nvPicPr>
        <xdr:cNvPr id="1068" name="Picture 1" descr="clip_image2049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2057400" y="12407900"/>
          <a:ext cx="525145" cy="4984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9525</xdr:colOff>
      <xdr:row>32</xdr:row>
      <xdr:rowOff>0</xdr:rowOff>
    </xdr:from>
    <xdr:ext cx="685165" cy="983615"/>
    <xdr:pic>
      <xdr:nvPicPr>
        <xdr:cNvPr id="10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836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41400"/>
    <xdr:pic>
      <xdr:nvPicPr>
        <xdr:cNvPr id="10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41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63930"/>
    <xdr:pic>
      <xdr:nvPicPr>
        <xdr:cNvPr id="10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639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56945"/>
    <xdr:pic>
      <xdr:nvPicPr>
        <xdr:cNvPr id="10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56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14095"/>
    <xdr:pic>
      <xdr:nvPicPr>
        <xdr:cNvPr id="10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140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93775"/>
    <xdr:pic>
      <xdr:nvPicPr>
        <xdr:cNvPr id="10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937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74090"/>
    <xdr:pic>
      <xdr:nvPicPr>
        <xdr:cNvPr id="107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740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03935"/>
    <xdr:pic>
      <xdr:nvPicPr>
        <xdr:cNvPr id="107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039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51230"/>
    <xdr:pic>
      <xdr:nvPicPr>
        <xdr:cNvPr id="107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512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09015"/>
    <xdr:pic>
      <xdr:nvPicPr>
        <xdr:cNvPr id="10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090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31545"/>
    <xdr:pic>
      <xdr:nvPicPr>
        <xdr:cNvPr id="10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315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24560"/>
    <xdr:pic>
      <xdr:nvPicPr>
        <xdr:cNvPr id="10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24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81710"/>
    <xdr:pic>
      <xdr:nvPicPr>
        <xdr:cNvPr id="10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81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61390"/>
    <xdr:pic>
      <xdr:nvPicPr>
        <xdr:cNvPr id="10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613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41705"/>
    <xdr:pic>
      <xdr:nvPicPr>
        <xdr:cNvPr id="10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41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71550"/>
    <xdr:pic>
      <xdr:nvPicPr>
        <xdr:cNvPr id="10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715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96950"/>
    <xdr:pic>
      <xdr:nvPicPr>
        <xdr:cNvPr id="10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969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54735"/>
    <xdr:pic>
      <xdr:nvPicPr>
        <xdr:cNvPr id="10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54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77265"/>
    <xdr:pic>
      <xdr:nvPicPr>
        <xdr:cNvPr id="10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772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70280"/>
    <xdr:pic>
      <xdr:nvPicPr>
        <xdr:cNvPr id="10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70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27430"/>
    <xdr:pic>
      <xdr:nvPicPr>
        <xdr:cNvPr id="10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27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07110"/>
    <xdr:pic>
      <xdr:nvPicPr>
        <xdr:cNvPr id="10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071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87425"/>
    <xdr:pic>
      <xdr:nvPicPr>
        <xdr:cNvPr id="10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874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17270"/>
    <xdr:pic>
      <xdr:nvPicPr>
        <xdr:cNvPr id="10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172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85520"/>
    <xdr:pic>
      <xdr:nvPicPr>
        <xdr:cNvPr id="10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855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43305"/>
    <xdr:pic>
      <xdr:nvPicPr>
        <xdr:cNvPr id="10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43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65835"/>
    <xdr:pic>
      <xdr:nvPicPr>
        <xdr:cNvPr id="10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658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58850"/>
    <xdr:pic>
      <xdr:nvPicPr>
        <xdr:cNvPr id="10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58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16000"/>
    <xdr:pic>
      <xdr:nvPicPr>
        <xdr:cNvPr id="10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160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95680"/>
    <xdr:pic>
      <xdr:nvPicPr>
        <xdr:cNvPr id="10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956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75995"/>
    <xdr:pic>
      <xdr:nvPicPr>
        <xdr:cNvPr id="10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759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05840"/>
    <xdr:pic>
      <xdr:nvPicPr>
        <xdr:cNvPr id="11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058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85429"/>
    <xdr:pic>
      <xdr:nvPicPr>
        <xdr:cNvPr id="11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848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43214"/>
    <xdr:pic>
      <xdr:nvPicPr>
        <xdr:cNvPr id="11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426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65744"/>
    <xdr:pic>
      <xdr:nvPicPr>
        <xdr:cNvPr id="11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652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58759"/>
    <xdr:pic>
      <xdr:nvPicPr>
        <xdr:cNvPr id="11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582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15909"/>
    <xdr:pic>
      <xdr:nvPicPr>
        <xdr:cNvPr id="11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153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95589"/>
    <xdr:pic>
      <xdr:nvPicPr>
        <xdr:cNvPr id="11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950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75904"/>
    <xdr:pic>
      <xdr:nvPicPr>
        <xdr:cNvPr id="11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753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05749"/>
    <xdr:pic>
      <xdr:nvPicPr>
        <xdr:cNvPr id="11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052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53679"/>
    <xdr:pic>
      <xdr:nvPicPr>
        <xdr:cNvPr id="11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531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11464"/>
    <xdr:pic>
      <xdr:nvPicPr>
        <xdr:cNvPr id="11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109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33994"/>
    <xdr:pic>
      <xdr:nvPicPr>
        <xdr:cNvPr id="11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334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27009"/>
    <xdr:pic>
      <xdr:nvPicPr>
        <xdr:cNvPr id="11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26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63839"/>
    <xdr:pic>
      <xdr:nvPicPr>
        <xdr:cNvPr id="11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632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44154"/>
    <xdr:pic>
      <xdr:nvPicPr>
        <xdr:cNvPr id="11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43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73999"/>
    <xdr:pic>
      <xdr:nvPicPr>
        <xdr:cNvPr id="11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734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99399"/>
    <xdr:pic>
      <xdr:nvPicPr>
        <xdr:cNvPr id="11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988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57184"/>
    <xdr:pic>
      <xdr:nvPicPr>
        <xdr:cNvPr id="11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56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79714"/>
    <xdr:pic>
      <xdr:nvPicPr>
        <xdr:cNvPr id="11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791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72729"/>
    <xdr:pic>
      <xdr:nvPicPr>
        <xdr:cNvPr id="11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721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29879"/>
    <xdr:pic>
      <xdr:nvPicPr>
        <xdr:cNvPr id="11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293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89874"/>
    <xdr:pic>
      <xdr:nvPicPr>
        <xdr:cNvPr id="11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893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19719"/>
    <xdr:pic>
      <xdr:nvPicPr>
        <xdr:cNvPr id="11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191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45754"/>
    <xdr:pic>
      <xdr:nvPicPr>
        <xdr:cNvPr id="112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45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68284"/>
    <xdr:pic>
      <xdr:nvPicPr>
        <xdr:cNvPr id="11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677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61299"/>
    <xdr:pic>
      <xdr:nvPicPr>
        <xdr:cNvPr id="11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607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18449"/>
    <xdr:pic>
      <xdr:nvPicPr>
        <xdr:cNvPr id="11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179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98129"/>
    <xdr:pic>
      <xdr:nvPicPr>
        <xdr:cNvPr id="11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975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77900"/>
    <xdr:pic>
      <xdr:nvPicPr>
        <xdr:cNvPr id="11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779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08289"/>
    <xdr:pic>
      <xdr:nvPicPr>
        <xdr:cNvPr id="11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077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53044"/>
    <xdr:pic>
      <xdr:nvPicPr>
        <xdr:cNvPr id="11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52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10829"/>
    <xdr:pic>
      <xdr:nvPicPr>
        <xdr:cNvPr id="11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10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33359"/>
    <xdr:pic>
      <xdr:nvPicPr>
        <xdr:cNvPr id="11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328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26374"/>
    <xdr:pic>
      <xdr:nvPicPr>
        <xdr:cNvPr id="11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25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83524"/>
    <xdr:pic>
      <xdr:nvPicPr>
        <xdr:cNvPr id="11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829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63204"/>
    <xdr:pic>
      <xdr:nvPicPr>
        <xdr:cNvPr id="11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626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43519"/>
    <xdr:pic>
      <xdr:nvPicPr>
        <xdr:cNvPr id="11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42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73364"/>
    <xdr:pic>
      <xdr:nvPicPr>
        <xdr:cNvPr id="11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728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98764"/>
    <xdr:pic>
      <xdr:nvPicPr>
        <xdr:cNvPr id="11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982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56549"/>
    <xdr:pic>
      <xdr:nvPicPr>
        <xdr:cNvPr id="11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560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79079"/>
    <xdr:pic>
      <xdr:nvPicPr>
        <xdr:cNvPr id="11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78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28700"/>
    <xdr:pic>
      <xdr:nvPicPr>
        <xdr:cNvPr id="11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28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08924"/>
    <xdr:pic>
      <xdr:nvPicPr>
        <xdr:cNvPr id="11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083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89239"/>
    <xdr:pic>
      <xdr:nvPicPr>
        <xdr:cNvPr id="11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886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19084"/>
    <xdr:pic>
      <xdr:nvPicPr>
        <xdr:cNvPr id="11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185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87334"/>
    <xdr:pic>
      <xdr:nvPicPr>
        <xdr:cNvPr id="11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867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45119"/>
    <xdr:pic>
      <xdr:nvPicPr>
        <xdr:cNvPr id="11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445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67649"/>
    <xdr:pic>
      <xdr:nvPicPr>
        <xdr:cNvPr id="11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671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60664"/>
    <xdr:pic>
      <xdr:nvPicPr>
        <xdr:cNvPr id="11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601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82435"/>
    <xdr:pic>
      <xdr:nvPicPr>
        <xdr:cNvPr id="11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823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40220"/>
    <xdr:pic>
      <xdr:nvPicPr>
        <xdr:cNvPr id="11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40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55765"/>
    <xdr:pic>
      <xdr:nvPicPr>
        <xdr:cNvPr id="11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556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12915"/>
    <xdr:pic>
      <xdr:nvPicPr>
        <xdr:cNvPr id="11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128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92595"/>
    <xdr:pic>
      <xdr:nvPicPr>
        <xdr:cNvPr id="11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925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02755"/>
    <xdr:pic>
      <xdr:nvPicPr>
        <xdr:cNvPr id="11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026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39585"/>
    <xdr:pic>
      <xdr:nvPicPr>
        <xdr:cNvPr id="11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394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62115"/>
    <xdr:pic>
      <xdr:nvPicPr>
        <xdr:cNvPr id="11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620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55130"/>
    <xdr:pic>
      <xdr:nvPicPr>
        <xdr:cNvPr id="11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550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12280"/>
    <xdr:pic>
      <xdr:nvPicPr>
        <xdr:cNvPr id="11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12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91960"/>
    <xdr:pic>
      <xdr:nvPicPr>
        <xdr:cNvPr id="11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918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02120"/>
    <xdr:pic>
      <xdr:nvPicPr>
        <xdr:cNvPr id="11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02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50050"/>
    <xdr:pic>
      <xdr:nvPicPr>
        <xdr:cNvPr id="11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499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30365"/>
    <xdr:pic>
      <xdr:nvPicPr>
        <xdr:cNvPr id="11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30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25195"/>
    <xdr:pic>
      <xdr:nvPicPr>
        <xdr:cNvPr id="11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25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80530"/>
    <xdr:pic>
      <xdr:nvPicPr>
        <xdr:cNvPr id="11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804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40525"/>
    <xdr:pic>
      <xdr:nvPicPr>
        <xdr:cNvPr id="11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404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53555"/>
    <xdr:pic>
      <xdr:nvPicPr>
        <xdr:cNvPr id="11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53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69100"/>
    <xdr:pic>
      <xdr:nvPicPr>
        <xdr:cNvPr id="11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690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26250"/>
    <xdr:pic>
      <xdr:nvPicPr>
        <xdr:cNvPr id="11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26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86245"/>
    <xdr:pic>
      <xdr:nvPicPr>
        <xdr:cNvPr id="11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861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84340"/>
    <xdr:pic>
      <xdr:nvPicPr>
        <xdr:cNvPr id="11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842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42125"/>
    <xdr:pic>
      <xdr:nvPicPr>
        <xdr:cNvPr id="11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420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64655"/>
    <xdr:pic>
      <xdr:nvPicPr>
        <xdr:cNvPr id="11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64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57670"/>
    <xdr:pic>
      <xdr:nvPicPr>
        <xdr:cNvPr id="11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575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14820"/>
    <xdr:pic>
      <xdr:nvPicPr>
        <xdr:cNvPr id="11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147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94500"/>
    <xdr:pic>
      <xdr:nvPicPr>
        <xdr:cNvPr id="117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94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74815"/>
    <xdr:pic>
      <xdr:nvPicPr>
        <xdr:cNvPr id="117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747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04660"/>
    <xdr:pic>
      <xdr:nvPicPr>
        <xdr:cNvPr id="117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045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49415"/>
    <xdr:pic>
      <xdr:nvPicPr>
        <xdr:cNvPr id="11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493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29730"/>
    <xdr:pic>
      <xdr:nvPicPr>
        <xdr:cNvPr id="11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29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79895"/>
    <xdr:pic>
      <xdr:nvPicPr>
        <xdr:cNvPr id="11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798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59575"/>
    <xdr:pic>
      <xdr:nvPicPr>
        <xdr:cNvPr id="11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594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39800"/>
    <xdr:pic>
      <xdr:nvPicPr>
        <xdr:cNvPr id="11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398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69735"/>
    <xdr:pic>
      <xdr:nvPicPr>
        <xdr:cNvPr id="11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696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52920"/>
    <xdr:pic>
      <xdr:nvPicPr>
        <xdr:cNvPr id="11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52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68465"/>
    <xdr:pic>
      <xdr:nvPicPr>
        <xdr:cNvPr id="11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683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25615"/>
    <xdr:pic>
      <xdr:nvPicPr>
        <xdr:cNvPr id="11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25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128576"/>
    <xdr:pic>
      <xdr:nvPicPr>
        <xdr:cNvPr id="118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11283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30151"/>
    <xdr:pic>
      <xdr:nvPicPr>
        <xdr:cNvPr id="118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10299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45696"/>
    <xdr:pic>
      <xdr:nvPicPr>
        <xdr:cNvPr id="118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9455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20296"/>
    <xdr:pic>
      <xdr:nvPicPr>
        <xdr:cNvPr id="119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9201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13311"/>
    <xdr:pic>
      <xdr:nvPicPr>
        <xdr:cNvPr id="119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913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32056"/>
    <xdr:pic>
      <xdr:nvPicPr>
        <xdr:cNvPr id="119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1031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54586"/>
    <xdr:pic>
      <xdr:nvPicPr>
        <xdr:cNvPr id="119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9544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47601"/>
    <xdr:pic>
      <xdr:nvPicPr>
        <xdr:cNvPr id="119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9474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130300"/>
    <xdr:pic>
      <xdr:nvPicPr>
        <xdr:cNvPr id="119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11303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44461"/>
    <xdr:pic>
      <xdr:nvPicPr>
        <xdr:cNvPr id="11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439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66991"/>
    <xdr:pic>
      <xdr:nvPicPr>
        <xdr:cNvPr id="11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664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17156"/>
    <xdr:pic>
      <xdr:nvPicPr>
        <xdr:cNvPr id="11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166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96836"/>
    <xdr:pic>
      <xdr:nvPicPr>
        <xdr:cNvPr id="11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963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77151"/>
    <xdr:pic>
      <xdr:nvPicPr>
        <xdr:cNvPr id="12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76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06996"/>
    <xdr:pic>
      <xdr:nvPicPr>
        <xdr:cNvPr id="12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064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55889"/>
    <xdr:pic>
      <xdr:nvPicPr>
        <xdr:cNvPr id="12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553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71434"/>
    <xdr:pic>
      <xdr:nvPicPr>
        <xdr:cNvPr id="12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709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28584"/>
    <xdr:pic>
      <xdr:nvPicPr>
        <xdr:cNvPr id="12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28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88579"/>
    <xdr:pic>
      <xdr:nvPicPr>
        <xdr:cNvPr id="12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880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52384"/>
    <xdr:pic>
      <xdr:nvPicPr>
        <xdr:cNvPr id="12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518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10169"/>
    <xdr:pic>
      <xdr:nvPicPr>
        <xdr:cNvPr id="12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096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42859"/>
    <xdr:pic>
      <xdr:nvPicPr>
        <xdr:cNvPr id="12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423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23504"/>
    <xdr:pic>
      <xdr:nvPicPr>
        <xdr:cNvPr id="12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229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39049"/>
    <xdr:pic>
      <xdr:nvPicPr>
        <xdr:cNvPr id="12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385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69224"/>
    <xdr:pic>
      <xdr:nvPicPr>
        <xdr:cNvPr id="12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68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91754"/>
    <xdr:pic>
      <xdr:nvPicPr>
        <xdr:cNvPr id="12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912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21599"/>
    <xdr:pic>
      <xdr:nvPicPr>
        <xdr:cNvPr id="12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210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01914"/>
    <xdr:pic>
      <xdr:nvPicPr>
        <xdr:cNvPr id="12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013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31759"/>
    <xdr:pic>
      <xdr:nvPicPr>
        <xdr:cNvPr id="12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31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00009"/>
    <xdr:pic>
      <xdr:nvPicPr>
        <xdr:cNvPr id="12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994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57794"/>
    <xdr:pic>
      <xdr:nvPicPr>
        <xdr:cNvPr id="12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57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90484"/>
    <xdr:pic>
      <xdr:nvPicPr>
        <xdr:cNvPr id="12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899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20329"/>
    <xdr:pic>
      <xdr:nvPicPr>
        <xdr:cNvPr id="12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198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22869"/>
    <xdr:pic>
      <xdr:nvPicPr>
        <xdr:cNvPr id="12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223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45399"/>
    <xdr:pic>
      <xdr:nvPicPr>
        <xdr:cNvPr id="12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448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38414"/>
    <xdr:pic>
      <xdr:nvPicPr>
        <xdr:cNvPr id="12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37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68589"/>
    <xdr:pic>
      <xdr:nvPicPr>
        <xdr:cNvPr id="122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680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90600"/>
    <xdr:pic>
      <xdr:nvPicPr>
        <xdr:cNvPr id="12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9906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41284"/>
    <xdr:pic>
      <xdr:nvPicPr>
        <xdr:cNvPr id="12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407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20964"/>
    <xdr:pic>
      <xdr:nvPicPr>
        <xdr:cNvPr id="12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204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01279"/>
    <xdr:pic>
      <xdr:nvPicPr>
        <xdr:cNvPr id="12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007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31124"/>
    <xdr:pic>
      <xdr:nvPicPr>
        <xdr:cNvPr id="12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2407900"/>
          <a:ext cx="685165" cy="1030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36090"/>
    <xdr:pic>
      <xdr:nvPicPr>
        <xdr:cNvPr id="122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10356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03705"/>
    <xdr:pic>
      <xdr:nvPicPr>
        <xdr:cNvPr id="123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10033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18615"/>
    <xdr:pic>
      <xdr:nvPicPr>
        <xdr:cNvPr id="123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918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19250"/>
    <xdr:pic>
      <xdr:nvPicPr>
        <xdr:cNvPr id="123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918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928255"/>
    <xdr:pic>
      <xdr:nvPicPr>
        <xdr:cNvPr id="123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927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49425"/>
    <xdr:pic>
      <xdr:nvPicPr>
        <xdr:cNvPr id="123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10490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22120"/>
    <xdr:pic>
      <xdr:nvPicPr>
        <xdr:cNvPr id="123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10217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11960"/>
    <xdr:pic>
      <xdr:nvPicPr>
        <xdr:cNvPr id="123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10115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37995"/>
    <xdr:pic>
      <xdr:nvPicPr>
        <xdr:cNvPr id="123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10375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32</xdr:row>
      <xdr:rowOff>0</xdr:rowOff>
    </xdr:from>
    <xdr:ext cx="685165" cy="1000530"/>
    <xdr:pic>
      <xdr:nvPicPr>
        <xdr:cNvPr id="123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2407900"/>
          <a:ext cx="685165" cy="10001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66495"/>
    <xdr:pic>
      <xdr:nvPicPr>
        <xdr:cNvPr id="12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664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24280"/>
    <xdr:pic>
      <xdr:nvPicPr>
        <xdr:cNvPr id="12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24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46810"/>
    <xdr:pic>
      <xdr:nvPicPr>
        <xdr:cNvPr id="12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468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39825"/>
    <xdr:pic>
      <xdr:nvPicPr>
        <xdr:cNvPr id="12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398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96975"/>
    <xdr:pic>
      <xdr:nvPicPr>
        <xdr:cNvPr id="12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96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76655"/>
    <xdr:pic>
      <xdr:nvPicPr>
        <xdr:cNvPr id="12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76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56970"/>
    <xdr:pic>
      <xdr:nvPicPr>
        <xdr:cNvPr id="12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569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86815"/>
    <xdr:pic>
      <xdr:nvPicPr>
        <xdr:cNvPr id="12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868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83615"/>
    <xdr:pic>
      <xdr:nvPicPr>
        <xdr:cNvPr id="12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836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41400"/>
    <xdr:pic>
      <xdr:nvPicPr>
        <xdr:cNvPr id="12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41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63930"/>
    <xdr:pic>
      <xdr:nvPicPr>
        <xdr:cNvPr id="12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639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56945"/>
    <xdr:pic>
      <xdr:nvPicPr>
        <xdr:cNvPr id="12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56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14095"/>
    <xdr:pic>
      <xdr:nvPicPr>
        <xdr:cNvPr id="12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140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93775"/>
    <xdr:pic>
      <xdr:nvPicPr>
        <xdr:cNvPr id="12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937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74090"/>
    <xdr:pic>
      <xdr:nvPicPr>
        <xdr:cNvPr id="12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740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03935"/>
    <xdr:pic>
      <xdr:nvPicPr>
        <xdr:cNvPr id="12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039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51230"/>
    <xdr:pic>
      <xdr:nvPicPr>
        <xdr:cNvPr id="12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512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09015"/>
    <xdr:pic>
      <xdr:nvPicPr>
        <xdr:cNvPr id="12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090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31545"/>
    <xdr:pic>
      <xdr:nvPicPr>
        <xdr:cNvPr id="12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315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24560"/>
    <xdr:pic>
      <xdr:nvPicPr>
        <xdr:cNvPr id="12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24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81710"/>
    <xdr:pic>
      <xdr:nvPicPr>
        <xdr:cNvPr id="12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81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61390"/>
    <xdr:pic>
      <xdr:nvPicPr>
        <xdr:cNvPr id="12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613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41705"/>
    <xdr:pic>
      <xdr:nvPicPr>
        <xdr:cNvPr id="12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41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71550"/>
    <xdr:pic>
      <xdr:nvPicPr>
        <xdr:cNvPr id="12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715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96950"/>
    <xdr:pic>
      <xdr:nvPicPr>
        <xdr:cNvPr id="12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969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54735"/>
    <xdr:pic>
      <xdr:nvPicPr>
        <xdr:cNvPr id="12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54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77265"/>
    <xdr:pic>
      <xdr:nvPicPr>
        <xdr:cNvPr id="12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772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70280"/>
    <xdr:pic>
      <xdr:nvPicPr>
        <xdr:cNvPr id="12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70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27430"/>
    <xdr:pic>
      <xdr:nvPicPr>
        <xdr:cNvPr id="12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27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07110"/>
    <xdr:pic>
      <xdr:nvPicPr>
        <xdr:cNvPr id="12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071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87425"/>
    <xdr:pic>
      <xdr:nvPicPr>
        <xdr:cNvPr id="12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874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17270"/>
    <xdr:pic>
      <xdr:nvPicPr>
        <xdr:cNvPr id="12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172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85520"/>
    <xdr:pic>
      <xdr:nvPicPr>
        <xdr:cNvPr id="12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855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43305"/>
    <xdr:pic>
      <xdr:nvPicPr>
        <xdr:cNvPr id="12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43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65835"/>
    <xdr:pic>
      <xdr:nvPicPr>
        <xdr:cNvPr id="12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658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58850"/>
    <xdr:pic>
      <xdr:nvPicPr>
        <xdr:cNvPr id="12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58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16000"/>
    <xdr:pic>
      <xdr:nvPicPr>
        <xdr:cNvPr id="127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160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95680"/>
    <xdr:pic>
      <xdr:nvPicPr>
        <xdr:cNvPr id="127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956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75995"/>
    <xdr:pic>
      <xdr:nvPicPr>
        <xdr:cNvPr id="127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759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05840"/>
    <xdr:pic>
      <xdr:nvPicPr>
        <xdr:cNvPr id="12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058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68400"/>
    <xdr:pic>
      <xdr:nvPicPr>
        <xdr:cNvPr id="12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68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26185"/>
    <xdr:pic>
      <xdr:nvPicPr>
        <xdr:cNvPr id="12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261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48715"/>
    <xdr:pic>
      <xdr:nvPicPr>
        <xdr:cNvPr id="12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487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41730"/>
    <xdr:pic>
      <xdr:nvPicPr>
        <xdr:cNvPr id="12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417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98880"/>
    <xdr:pic>
      <xdr:nvPicPr>
        <xdr:cNvPr id="12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988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78560"/>
    <xdr:pic>
      <xdr:nvPicPr>
        <xdr:cNvPr id="12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78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58875"/>
    <xdr:pic>
      <xdr:nvPicPr>
        <xdr:cNvPr id="12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58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88720"/>
    <xdr:pic>
      <xdr:nvPicPr>
        <xdr:cNvPr id="12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887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78469"/>
    <xdr:pic>
      <xdr:nvPicPr>
        <xdr:cNvPr id="12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779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68309"/>
    <xdr:pic>
      <xdr:nvPicPr>
        <xdr:cNvPr id="12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677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26094"/>
    <xdr:pic>
      <xdr:nvPicPr>
        <xdr:cNvPr id="12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255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48624"/>
    <xdr:pic>
      <xdr:nvPicPr>
        <xdr:cNvPr id="12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480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41639"/>
    <xdr:pic>
      <xdr:nvPicPr>
        <xdr:cNvPr id="12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410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98789"/>
    <xdr:pic>
      <xdr:nvPicPr>
        <xdr:cNvPr id="12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982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58784"/>
    <xdr:pic>
      <xdr:nvPicPr>
        <xdr:cNvPr id="12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58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88629"/>
    <xdr:pic>
      <xdr:nvPicPr>
        <xdr:cNvPr id="12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880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85429"/>
    <xdr:pic>
      <xdr:nvPicPr>
        <xdr:cNvPr id="12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848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43214"/>
    <xdr:pic>
      <xdr:nvPicPr>
        <xdr:cNvPr id="12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426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58759"/>
    <xdr:pic>
      <xdr:nvPicPr>
        <xdr:cNvPr id="12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582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15909"/>
    <xdr:pic>
      <xdr:nvPicPr>
        <xdr:cNvPr id="12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153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95589"/>
    <xdr:pic>
      <xdr:nvPicPr>
        <xdr:cNvPr id="12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950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75904"/>
    <xdr:pic>
      <xdr:nvPicPr>
        <xdr:cNvPr id="13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753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05749"/>
    <xdr:pic>
      <xdr:nvPicPr>
        <xdr:cNvPr id="13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052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53679"/>
    <xdr:pic>
      <xdr:nvPicPr>
        <xdr:cNvPr id="13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531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11464"/>
    <xdr:pic>
      <xdr:nvPicPr>
        <xdr:cNvPr id="13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109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33994"/>
    <xdr:pic>
      <xdr:nvPicPr>
        <xdr:cNvPr id="13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334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27009"/>
    <xdr:pic>
      <xdr:nvPicPr>
        <xdr:cNvPr id="13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26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63839"/>
    <xdr:pic>
      <xdr:nvPicPr>
        <xdr:cNvPr id="13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632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44154"/>
    <xdr:pic>
      <xdr:nvPicPr>
        <xdr:cNvPr id="13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43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73999"/>
    <xdr:pic>
      <xdr:nvPicPr>
        <xdr:cNvPr id="13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734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99399"/>
    <xdr:pic>
      <xdr:nvPicPr>
        <xdr:cNvPr id="13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988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57184"/>
    <xdr:pic>
      <xdr:nvPicPr>
        <xdr:cNvPr id="13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56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79714"/>
    <xdr:pic>
      <xdr:nvPicPr>
        <xdr:cNvPr id="13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791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72729"/>
    <xdr:pic>
      <xdr:nvPicPr>
        <xdr:cNvPr id="13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721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29879"/>
    <xdr:pic>
      <xdr:nvPicPr>
        <xdr:cNvPr id="13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293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89874"/>
    <xdr:pic>
      <xdr:nvPicPr>
        <xdr:cNvPr id="13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893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19719"/>
    <xdr:pic>
      <xdr:nvPicPr>
        <xdr:cNvPr id="13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191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45754"/>
    <xdr:pic>
      <xdr:nvPicPr>
        <xdr:cNvPr id="13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45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68284"/>
    <xdr:pic>
      <xdr:nvPicPr>
        <xdr:cNvPr id="13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677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61299"/>
    <xdr:pic>
      <xdr:nvPicPr>
        <xdr:cNvPr id="13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607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18449"/>
    <xdr:pic>
      <xdr:nvPicPr>
        <xdr:cNvPr id="13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179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98129"/>
    <xdr:pic>
      <xdr:nvPicPr>
        <xdr:cNvPr id="13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975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78444"/>
    <xdr:pic>
      <xdr:nvPicPr>
        <xdr:cNvPr id="13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779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08289"/>
    <xdr:pic>
      <xdr:nvPicPr>
        <xdr:cNvPr id="13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077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70849"/>
    <xdr:pic>
      <xdr:nvPicPr>
        <xdr:cNvPr id="132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70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28634"/>
    <xdr:pic>
      <xdr:nvPicPr>
        <xdr:cNvPr id="13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280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51164"/>
    <xdr:pic>
      <xdr:nvPicPr>
        <xdr:cNvPr id="13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506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44179"/>
    <xdr:pic>
      <xdr:nvPicPr>
        <xdr:cNvPr id="13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436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01329"/>
    <xdr:pic>
      <xdr:nvPicPr>
        <xdr:cNvPr id="13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007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81009"/>
    <xdr:pic>
      <xdr:nvPicPr>
        <xdr:cNvPr id="13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80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61324"/>
    <xdr:pic>
      <xdr:nvPicPr>
        <xdr:cNvPr id="13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607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91169"/>
    <xdr:pic>
      <xdr:nvPicPr>
        <xdr:cNvPr id="13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906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53044"/>
    <xdr:pic>
      <xdr:nvPicPr>
        <xdr:cNvPr id="13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52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10829"/>
    <xdr:pic>
      <xdr:nvPicPr>
        <xdr:cNvPr id="13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10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33359"/>
    <xdr:pic>
      <xdr:nvPicPr>
        <xdr:cNvPr id="13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328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26374"/>
    <xdr:pic>
      <xdr:nvPicPr>
        <xdr:cNvPr id="13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25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83524"/>
    <xdr:pic>
      <xdr:nvPicPr>
        <xdr:cNvPr id="13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829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63204"/>
    <xdr:pic>
      <xdr:nvPicPr>
        <xdr:cNvPr id="13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626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43519"/>
    <xdr:pic>
      <xdr:nvPicPr>
        <xdr:cNvPr id="13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42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73364"/>
    <xdr:pic>
      <xdr:nvPicPr>
        <xdr:cNvPr id="13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728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98764"/>
    <xdr:pic>
      <xdr:nvPicPr>
        <xdr:cNvPr id="13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982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56549"/>
    <xdr:pic>
      <xdr:nvPicPr>
        <xdr:cNvPr id="13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560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79079"/>
    <xdr:pic>
      <xdr:nvPicPr>
        <xdr:cNvPr id="13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78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28700"/>
    <xdr:pic>
      <xdr:nvPicPr>
        <xdr:cNvPr id="13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28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08924"/>
    <xdr:pic>
      <xdr:nvPicPr>
        <xdr:cNvPr id="13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083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89239"/>
    <xdr:pic>
      <xdr:nvPicPr>
        <xdr:cNvPr id="13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886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19084"/>
    <xdr:pic>
      <xdr:nvPicPr>
        <xdr:cNvPr id="13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185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87334"/>
    <xdr:pic>
      <xdr:nvPicPr>
        <xdr:cNvPr id="13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867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45119"/>
    <xdr:pic>
      <xdr:nvPicPr>
        <xdr:cNvPr id="13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445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67649"/>
    <xdr:pic>
      <xdr:nvPicPr>
        <xdr:cNvPr id="13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671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60664"/>
    <xdr:pic>
      <xdr:nvPicPr>
        <xdr:cNvPr id="13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601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70214"/>
    <xdr:pic>
      <xdr:nvPicPr>
        <xdr:cNvPr id="13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696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27999"/>
    <xdr:pic>
      <xdr:nvPicPr>
        <xdr:cNvPr id="13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274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50529"/>
    <xdr:pic>
      <xdr:nvPicPr>
        <xdr:cNvPr id="13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499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00150"/>
    <xdr:pic>
      <xdr:nvPicPr>
        <xdr:cNvPr id="13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001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80374"/>
    <xdr:pic>
      <xdr:nvPicPr>
        <xdr:cNvPr id="13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79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60689"/>
    <xdr:pic>
      <xdr:nvPicPr>
        <xdr:cNvPr id="13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601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90534"/>
    <xdr:pic>
      <xdr:nvPicPr>
        <xdr:cNvPr id="13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899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65315"/>
    <xdr:pic>
      <xdr:nvPicPr>
        <xdr:cNvPr id="13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65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23100"/>
    <xdr:pic>
      <xdr:nvPicPr>
        <xdr:cNvPr id="13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230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45630"/>
    <xdr:pic>
      <xdr:nvPicPr>
        <xdr:cNvPr id="13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455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38645"/>
    <xdr:pic>
      <xdr:nvPicPr>
        <xdr:cNvPr id="13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385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95795"/>
    <xdr:pic>
      <xdr:nvPicPr>
        <xdr:cNvPr id="13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95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74840"/>
    <xdr:pic>
      <xdr:nvPicPr>
        <xdr:cNvPr id="13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747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55790"/>
    <xdr:pic>
      <xdr:nvPicPr>
        <xdr:cNvPr id="13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55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85635"/>
    <xdr:pic>
      <xdr:nvPicPr>
        <xdr:cNvPr id="13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855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82435"/>
    <xdr:pic>
      <xdr:nvPicPr>
        <xdr:cNvPr id="13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823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40220"/>
    <xdr:pic>
      <xdr:nvPicPr>
        <xdr:cNvPr id="13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40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55765"/>
    <xdr:pic>
      <xdr:nvPicPr>
        <xdr:cNvPr id="13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556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12915"/>
    <xdr:pic>
      <xdr:nvPicPr>
        <xdr:cNvPr id="13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128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92595"/>
    <xdr:pic>
      <xdr:nvPicPr>
        <xdr:cNvPr id="13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925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02755"/>
    <xdr:pic>
      <xdr:nvPicPr>
        <xdr:cNvPr id="13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026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64680"/>
    <xdr:pic>
      <xdr:nvPicPr>
        <xdr:cNvPr id="13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645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22465"/>
    <xdr:pic>
      <xdr:nvPicPr>
        <xdr:cNvPr id="13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223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44995"/>
    <xdr:pic>
      <xdr:nvPicPr>
        <xdr:cNvPr id="13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449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38010"/>
    <xdr:pic>
      <xdr:nvPicPr>
        <xdr:cNvPr id="13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379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95160"/>
    <xdr:pic>
      <xdr:nvPicPr>
        <xdr:cNvPr id="137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950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55155"/>
    <xdr:pic>
      <xdr:nvPicPr>
        <xdr:cNvPr id="137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55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85000"/>
    <xdr:pic>
      <xdr:nvPicPr>
        <xdr:cNvPr id="137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849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39585"/>
    <xdr:pic>
      <xdr:nvPicPr>
        <xdr:cNvPr id="13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394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62115"/>
    <xdr:pic>
      <xdr:nvPicPr>
        <xdr:cNvPr id="13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620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55130"/>
    <xdr:pic>
      <xdr:nvPicPr>
        <xdr:cNvPr id="13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550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12280"/>
    <xdr:pic>
      <xdr:nvPicPr>
        <xdr:cNvPr id="13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12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91960"/>
    <xdr:pic>
      <xdr:nvPicPr>
        <xdr:cNvPr id="13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918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02120"/>
    <xdr:pic>
      <xdr:nvPicPr>
        <xdr:cNvPr id="13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02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50050"/>
    <xdr:pic>
      <xdr:nvPicPr>
        <xdr:cNvPr id="13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499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30365"/>
    <xdr:pic>
      <xdr:nvPicPr>
        <xdr:cNvPr id="13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30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25195"/>
    <xdr:pic>
      <xdr:nvPicPr>
        <xdr:cNvPr id="13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25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80530"/>
    <xdr:pic>
      <xdr:nvPicPr>
        <xdr:cNvPr id="13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804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40525"/>
    <xdr:pic>
      <xdr:nvPicPr>
        <xdr:cNvPr id="13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404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53555"/>
    <xdr:pic>
      <xdr:nvPicPr>
        <xdr:cNvPr id="13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53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69100"/>
    <xdr:pic>
      <xdr:nvPicPr>
        <xdr:cNvPr id="13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690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26250"/>
    <xdr:pic>
      <xdr:nvPicPr>
        <xdr:cNvPr id="13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26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86245"/>
    <xdr:pic>
      <xdr:nvPicPr>
        <xdr:cNvPr id="13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861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84340"/>
    <xdr:pic>
      <xdr:nvPicPr>
        <xdr:cNvPr id="13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842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42125"/>
    <xdr:pic>
      <xdr:nvPicPr>
        <xdr:cNvPr id="13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420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64655"/>
    <xdr:pic>
      <xdr:nvPicPr>
        <xdr:cNvPr id="13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64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57670"/>
    <xdr:pic>
      <xdr:nvPicPr>
        <xdr:cNvPr id="13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575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14820"/>
    <xdr:pic>
      <xdr:nvPicPr>
        <xdr:cNvPr id="13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147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94500"/>
    <xdr:pic>
      <xdr:nvPicPr>
        <xdr:cNvPr id="13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94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74815"/>
    <xdr:pic>
      <xdr:nvPicPr>
        <xdr:cNvPr id="13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747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04660"/>
    <xdr:pic>
      <xdr:nvPicPr>
        <xdr:cNvPr id="14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045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67220"/>
    <xdr:pic>
      <xdr:nvPicPr>
        <xdr:cNvPr id="14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67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25005"/>
    <xdr:pic>
      <xdr:nvPicPr>
        <xdr:cNvPr id="14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249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47535"/>
    <xdr:pic>
      <xdr:nvPicPr>
        <xdr:cNvPr id="14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474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40550"/>
    <xdr:pic>
      <xdr:nvPicPr>
        <xdr:cNvPr id="14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404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97700"/>
    <xdr:pic>
      <xdr:nvPicPr>
        <xdr:cNvPr id="14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97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77380"/>
    <xdr:pic>
      <xdr:nvPicPr>
        <xdr:cNvPr id="14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772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57695"/>
    <xdr:pic>
      <xdr:nvPicPr>
        <xdr:cNvPr id="14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57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87540"/>
    <xdr:pic>
      <xdr:nvPicPr>
        <xdr:cNvPr id="14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874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49415"/>
    <xdr:pic>
      <xdr:nvPicPr>
        <xdr:cNvPr id="14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493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29730"/>
    <xdr:pic>
      <xdr:nvPicPr>
        <xdr:cNvPr id="14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29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79895"/>
    <xdr:pic>
      <xdr:nvPicPr>
        <xdr:cNvPr id="14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798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59575"/>
    <xdr:pic>
      <xdr:nvPicPr>
        <xdr:cNvPr id="14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594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39890"/>
    <xdr:pic>
      <xdr:nvPicPr>
        <xdr:cNvPr id="14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398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69735"/>
    <xdr:pic>
      <xdr:nvPicPr>
        <xdr:cNvPr id="14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696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52920"/>
    <xdr:pic>
      <xdr:nvPicPr>
        <xdr:cNvPr id="14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52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68465"/>
    <xdr:pic>
      <xdr:nvPicPr>
        <xdr:cNvPr id="14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683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25615"/>
    <xdr:pic>
      <xdr:nvPicPr>
        <xdr:cNvPr id="14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25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13031"/>
    <xdr:pic>
      <xdr:nvPicPr>
        <xdr:cNvPr id="141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212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35561"/>
    <xdr:pic>
      <xdr:nvPicPr>
        <xdr:cNvPr id="141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1353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28576"/>
    <xdr:pic>
      <xdr:nvPicPr>
        <xdr:cNvPr id="142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1283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75566"/>
    <xdr:pic>
      <xdr:nvPicPr>
        <xdr:cNvPr id="142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1753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30151"/>
    <xdr:pic>
      <xdr:nvPicPr>
        <xdr:cNvPr id="142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0299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45696"/>
    <xdr:pic>
      <xdr:nvPicPr>
        <xdr:cNvPr id="142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9455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20296"/>
    <xdr:pic>
      <xdr:nvPicPr>
        <xdr:cNvPr id="142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9201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13311"/>
    <xdr:pic>
      <xdr:nvPicPr>
        <xdr:cNvPr id="142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913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32056"/>
    <xdr:pic>
      <xdr:nvPicPr>
        <xdr:cNvPr id="142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031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54586"/>
    <xdr:pic>
      <xdr:nvPicPr>
        <xdr:cNvPr id="142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9544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47601"/>
    <xdr:pic>
      <xdr:nvPicPr>
        <xdr:cNvPr id="142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9474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14936"/>
    <xdr:pic>
      <xdr:nvPicPr>
        <xdr:cNvPr id="142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2147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37466"/>
    <xdr:pic>
      <xdr:nvPicPr>
        <xdr:cNvPr id="143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137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30300"/>
    <xdr:pic>
      <xdr:nvPicPr>
        <xdr:cNvPr id="143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1303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44461"/>
    <xdr:pic>
      <xdr:nvPicPr>
        <xdr:cNvPr id="14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439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66991"/>
    <xdr:pic>
      <xdr:nvPicPr>
        <xdr:cNvPr id="14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664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17156"/>
    <xdr:pic>
      <xdr:nvPicPr>
        <xdr:cNvPr id="14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166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96836"/>
    <xdr:pic>
      <xdr:nvPicPr>
        <xdr:cNvPr id="14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963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77151"/>
    <xdr:pic>
      <xdr:nvPicPr>
        <xdr:cNvPr id="14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76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06996"/>
    <xdr:pic>
      <xdr:nvPicPr>
        <xdr:cNvPr id="14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064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38769"/>
    <xdr:pic>
      <xdr:nvPicPr>
        <xdr:cNvPr id="14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382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54314"/>
    <xdr:pic>
      <xdr:nvPicPr>
        <xdr:cNvPr id="14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537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11464"/>
    <xdr:pic>
      <xdr:nvPicPr>
        <xdr:cNvPr id="14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10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71459"/>
    <xdr:pic>
      <xdr:nvPicPr>
        <xdr:cNvPr id="14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709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55889"/>
    <xdr:pic>
      <xdr:nvPicPr>
        <xdr:cNvPr id="14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553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71434"/>
    <xdr:pic>
      <xdr:nvPicPr>
        <xdr:cNvPr id="14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709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28584"/>
    <xdr:pic>
      <xdr:nvPicPr>
        <xdr:cNvPr id="14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28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88579"/>
    <xdr:pic>
      <xdr:nvPicPr>
        <xdr:cNvPr id="14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880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38134"/>
    <xdr:pic>
      <xdr:nvPicPr>
        <xdr:cNvPr id="14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376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53679"/>
    <xdr:pic>
      <xdr:nvPicPr>
        <xdr:cNvPr id="14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53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10829"/>
    <xdr:pic>
      <xdr:nvPicPr>
        <xdr:cNvPr id="14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103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52384"/>
    <xdr:pic>
      <xdr:nvPicPr>
        <xdr:cNvPr id="14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518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10169"/>
    <xdr:pic>
      <xdr:nvPicPr>
        <xdr:cNvPr id="14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096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42859"/>
    <xdr:pic>
      <xdr:nvPicPr>
        <xdr:cNvPr id="14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423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69554"/>
    <xdr:pic>
      <xdr:nvPicPr>
        <xdr:cNvPr id="14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690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27339"/>
    <xdr:pic>
      <xdr:nvPicPr>
        <xdr:cNvPr id="14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268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49869"/>
    <xdr:pic>
      <xdr:nvPicPr>
        <xdr:cNvPr id="14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493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42884"/>
    <xdr:pic>
      <xdr:nvPicPr>
        <xdr:cNvPr id="14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423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00034"/>
    <xdr:pic>
      <xdr:nvPicPr>
        <xdr:cNvPr id="14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995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79714"/>
    <xdr:pic>
      <xdr:nvPicPr>
        <xdr:cNvPr id="14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79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60029"/>
    <xdr:pic>
      <xdr:nvPicPr>
        <xdr:cNvPr id="14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59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89874"/>
    <xdr:pic>
      <xdr:nvPicPr>
        <xdr:cNvPr id="14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893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23504"/>
    <xdr:pic>
      <xdr:nvPicPr>
        <xdr:cNvPr id="14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229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39049"/>
    <xdr:pic>
      <xdr:nvPicPr>
        <xdr:cNvPr id="14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385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69224"/>
    <xdr:pic>
      <xdr:nvPicPr>
        <xdr:cNvPr id="14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68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91754"/>
    <xdr:pic>
      <xdr:nvPicPr>
        <xdr:cNvPr id="14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912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21599"/>
    <xdr:pic>
      <xdr:nvPicPr>
        <xdr:cNvPr id="14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210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01914"/>
    <xdr:pic>
      <xdr:nvPicPr>
        <xdr:cNvPr id="14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013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31759"/>
    <xdr:pic>
      <xdr:nvPicPr>
        <xdr:cNvPr id="14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31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00009"/>
    <xdr:pic>
      <xdr:nvPicPr>
        <xdr:cNvPr id="14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994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57794"/>
    <xdr:pic>
      <xdr:nvPicPr>
        <xdr:cNvPr id="14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57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90484"/>
    <xdr:pic>
      <xdr:nvPicPr>
        <xdr:cNvPr id="14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899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20329"/>
    <xdr:pic>
      <xdr:nvPicPr>
        <xdr:cNvPr id="14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198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82889"/>
    <xdr:pic>
      <xdr:nvPicPr>
        <xdr:cNvPr id="14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823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40674"/>
    <xdr:pic>
      <xdr:nvPicPr>
        <xdr:cNvPr id="14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401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63204"/>
    <xdr:pic>
      <xdr:nvPicPr>
        <xdr:cNvPr id="14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626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93049"/>
    <xdr:pic>
      <xdr:nvPicPr>
        <xdr:cNvPr id="14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925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73364"/>
    <xdr:pic>
      <xdr:nvPicPr>
        <xdr:cNvPr id="147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72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03209"/>
    <xdr:pic>
      <xdr:nvPicPr>
        <xdr:cNvPr id="147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026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22869"/>
    <xdr:pic>
      <xdr:nvPicPr>
        <xdr:cNvPr id="147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223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45399"/>
    <xdr:pic>
      <xdr:nvPicPr>
        <xdr:cNvPr id="14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448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38414"/>
    <xdr:pic>
      <xdr:nvPicPr>
        <xdr:cNvPr id="14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37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68589"/>
    <xdr:pic>
      <xdr:nvPicPr>
        <xdr:cNvPr id="14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680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90600"/>
    <xdr:pic>
      <xdr:nvPicPr>
        <xdr:cNvPr id="14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9906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41284"/>
    <xdr:pic>
      <xdr:nvPicPr>
        <xdr:cNvPr id="14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407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20964"/>
    <xdr:pic>
      <xdr:nvPicPr>
        <xdr:cNvPr id="14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204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01279"/>
    <xdr:pic>
      <xdr:nvPicPr>
        <xdr:cNvPr id="14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007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31124"/>
    <xdr:pic>
      <xdr:nvPicPr>
        <xdr:cNvPr id="14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030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82254"/>
    <xdr:pic>
      <xdr:nvPicPr>
        <xdr:cNvPr id="14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81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40039"/>
    <xdr:pic>
      <xdr:nvPicPr>
        <xdr:cNvPr id="14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395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62569"/>
    <xdr:pic>
      <xdr:nvPicPr>
        <xdr:cNvPr id="14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62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12734"/>
    <xdr:pic>
      <xdr:nvPicPr>
        <xdr:cNvPr id="14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122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92414"/>
    <xdr:pic>
      <xdr:nvPicPr>
        <xdr:cNvPr id="14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91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72729"/>
    <xdr:pic>
      <xdr:nvPicPr>
        <xdr:cNvPr id="14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172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02574"/>
    <xdr:pic>
      <xdr:nvPicPr>
        <xdr:cNvPr id="14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9359900"/>
          <a:ext cx="685165" cy="12020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18970"/>
    <xdr:pic>
      <xdr:nvPicPr>
        <xdr:cNvPr id="149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218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34515"/>
    <xdr:pic>
      <xdr:nvPicPr>
        <xdr:cNvPr id="149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1341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91665"/>
    <xdr:pic>
      <xdr:nvPicPr>
        <xdr:cNvPr id="149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1912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51660"/>
    <xdr:pic>
      <xdr:nvPicPr>
        <xdr:cNvPr id="149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1512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81100"/>
    <xdr:pic>
      <xdr:nvPicPr>
        <xdr:cNvPr id="149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181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36090"/>
    <xdr:pic>
      <xdr:nvPicPr>
        <xdr:cNvPr id="149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0356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03300"/>
    <xdr:pic>
      <xdr:nvPicPr>
        <xdr:cNvPr id="149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0033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18615"/>
    <xdr:pic>
      <xdr:nvPicPr>
        <xdr:cNvPr id="150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918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19250"/>
    <xdr:pic>
      <xdr:nvPicPr>
        <xdr:cNvPr id="150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918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928255"/>
    <xdr:pic>
      <xdr:nvPicPr>
        <xdr:cNvPr id="150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927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49425"/>
    <xdr:pic>
      <xdr:nvPicPr>
        <xdr:cNvPr id="150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0490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22120"/>
    <xdr:pic>
      <xdr:nvPicPr>
        <xdr:cNvPr id="150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0217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11960"/>
    <xdr:pic>
      <xdr:nvPicPr>
        <xdr:cNvPr id="150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0115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37995"/>
    <xdr:pic>
      <xdr:nvPicPr>
        <xdr:cNvPr id="150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0375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000530"/>
    <xdr:pic>
      <xdr:nvPicPr>
        <xdr:cNvPr id="150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0001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220875"/>
    <xdr:pic>
      <xdr:nvPicPr>
        <xdr:cNvPr id="150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2204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36420"/>
    <xdr:pic>
      <xdr:nvPicPr>
        <xdr:cNvPr id="150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1360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93570"/>
    <xdr:pic>
      <xdr:nvPicPr>
        <xdr:cNvPr id="151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1931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24</xdr:row>
      <xdr:rowOff>0</xdr:rowOff>
    </xdr:from>
    <xdr:ext cx="685165" cy="1183410"/>
    <xdr:pic>
      <xdr:nvPicPr>
        <xdr:cNvPr id="151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9359900"/>
          <a:ext cx="685165" cy="11830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66495"/>
    <xdr:pic>
      <xdr:nvPicPr>
        <xdr:cNvPr id="15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664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24280"/>
    <xdr:pic>
      <xdr:nvPicPr>
        <xdr:cNvPr id="15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24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46810"/>
    <xdr:pic>
      <xdr:nvPicPr>
        <xdr:cNvPr id="15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468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39825"/>
    <xdr:pic>
      <xdr:nvPicPr>
        <xdr:cNvPr id="15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398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96975"/>
    <xdr:pic>
      <xdr:nvPicPr>
        <xdr:cNvPr id="15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96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76655"/>
    <xdr:pic>
      <xdr:nvPicPr>
        <xdr:cNvPr id="15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76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56970"/>
    <xdr:pic>
      <xdr:nvPicPr>
        <xdr:cNvPr id="15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569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86815"/>
    <xdr:pic>
      <xdr:nvPicPr>
        <xdr:cNvPr id="15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868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83615"/>
    <xdr:pic>
      <xdr:nvPicPr>
        <xdr:cNvPr id="15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836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41400"/>
    <xdr:pic>
      <xdr:nvPicPr>
        <xdr:cNvPr id="15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41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63930"/>
    <xdr:pic>
      <xdr:nvPicPr>
        <xdr:cNvPr id="15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639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56945"/>
    <xdr:pic>
      <xdr:nvPicPr>
        <xdr:cNvPr id="152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56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14095"/>
    <xdr:pic>
      <xdr:nvPicPr>
        <xdr:cNvPr id="15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140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93775"/>
    <xdr:pic>
      <xdr:nvPicPr>
        <xdr:cNvPr id="15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937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74090"/>
    <xdr:pic>
      <xdr:nvPicPr>
        <xdr:cNvPr id="15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740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03935"/>
    <xdr:pic>
      <xdr:nvPicPr>
        <xdr:cNvPr id="15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039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51230"/>
    <xdr:pic>
      <xdr:nvPicPr>
        <xdr:cNvPr id="15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512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09015"/>
    <xdr:pic>
      <xdr:nvPicPr>
        <xdr:cNvPr id="15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090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31545"/>
    <xdr:pic>
      <xdr:nvPicPr>
        <xdr:cNvPr id="15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315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24560"/>
    <xdr:pic>
      <xdr:nvPicPr>
        <xdr:cNvPr id="15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24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81710"/>
    <xdr:pic>
      <xdr:nvPicPr>
        <xdr:cNvPr id="15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81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61390"/>
    <xdr:pic>
      <xdr:nvPicPr>
        <xdr:cNvPr id="15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613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41705"/>
    <xdr:pic>
      <xdr:nvPicPr>
        <xdr:cNvPr id="15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41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71550"/>
    <xdr:pic>
      <xdr:nvPicPr>
        <xdr:cNvPr id="15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715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96950"/>
    <xdr:pic>
      <xdr:nvPicPr>
        <xdr:cNvPr id="15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969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54735"/>
    <xdr:pic>
      <xdr:nvPicPr>
        <xdr:cNvPr id="15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54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77265"/>
    <xdr:pic>
      <xdr:nvPicPr>
        <xdr:cNvPr id="15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772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70280"/>
    <xdr:pic>
      <xdr:nvPicPr>
        <xdr:cNvPr id="15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70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27430"/>
    <xdr:pic>
      <xdr:nvPicPr>
        <xdr:cNvPr id="15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27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07110"/>
    <xdr:pic>
      <xdr:nvPicPr>
        <xdr:cNvPr id="15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071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87425"/>
    <xdr:pic>
      <xdr:nvPicPr>
        <xdr:cNvPr id="15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874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17270"/>
    <xdr:pic>
      <xdr:nvPicPr>
        <xdr:cNvPr id="15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172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85520"/>
    <xdr:pic>
      <xdr:nvPicPr>
        <xdr:cNvPr id="15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855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43305"/>
    <xdr:pic>
      <xdr:nvPicPr>
        <xdr:cNvPr id="15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43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65835"/>
    <xdr:pic>
      <xdr:nvPicPr>
        <xdr:cNvPr id="15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658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58850"/>
    <xdr:pic>
      <xdr:nvPicPr>
        <xdr:cNvPr id="15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58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16000"/>
    <xdr:pic>
      <xdr:nvPicPr>
        <xdr:cNvPr id="15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160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95680"/>
    <xdr:pic>
      <xdr:nvPicPr>
        <xdr:cNvPr id="15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956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75995"/>
    <xdr:pic>
      <xdr:nvPicPr>
        <xdr:cNvPr id="15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759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05840"/>
    <xdr:pic>
      <xdr:nvPicPr>
        <xdr:cNvPr id="15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058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68400"/>
    <xdr:pic>
      <xdr:nvPicPr>
        <xdr:cNvPr id="15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68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26185"/>
    <xdr:pic>
      <xdr:nvPicPr>
        <xdr:cNvPr id="15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261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48715"/>
    <xdr:pic>
      <xdr:nvPicPr>
        <xdr:cNvPr id="15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487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41730"/>
    <xdr:pic>
      <xdr:nvPicPr>
        <xdr:cNvPr id="15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417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98880"/>
    <xdr:pic>
      <xdr:nvPicPr>
        <xdr:cNvPr id="15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988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78560"/>
    <xdr:pic>
      <xdr:nvPicPr>
        <xdr:cNvPr id="15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78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58875"/>
    <xdr:pic>
      <xdr:nvPicPr>
        <xdr:cNvPr id="15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58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88720"/>
    <xdr:pic>
      <xdr:nvPicPr>
        <xdr:cNvPr id="15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887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78469"/>
    <xdr:pic>
      <xdr:nvPicPr>
        <xdr:cNvPr id="15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779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68309"/>
    <xdr:pic>
      <xdr:nvPicPr>
        <xdr:cNvPr id="15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677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26094"/>
    <xdr:pic>
      <xdr:nvPicPr>
        <xdr:cNvPr id="15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255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48624"/>
    <xdr:pic>
      <xdr:nvPicPr>
        <xdr:cNvPr id="15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480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41639"/>
    <xdr:pic>
      <xdr:nvPicPr>
        <xdr:cNvPr id="15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410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98789"/>
    <xdr:pic>
      <xdr:nvPicPr>
        <xdr:cNvPr id="15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982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58784"/>
    <xdr:pic>
      <xdr:nvPicPr>
        <xdr:cNvPr id="15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58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88629"/>
    <xdr:pic>
      <xdr:nvPicPr>
        <xdr:cNvPr id="15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880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85429"/>
    <xdr:pic>
      <xdr:nvPicPr>
        <xdr:cNvPr id="15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848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43214"/>
    <xdr:pic>
      <xdr:nvPicPr>
        <xdr:cNvPr id="15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426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65200"/>
    <xdr:pic>
      <xdr:nvPicPr>
        <xdr:cNvPr id="15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652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58759"/>
    <xdr:pic>
      <xdr:nvPicPr>
        <xdr:cNvPr id="15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582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15909"/>
    <xdr:pic>
      <xdr:nvPicPr>
        <xdr:cNvPr id="15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153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95589"/>
    <xdr:pic>
      <xdr:nvPicPr>
        <xdr:cNvPr id="15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950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75904"/>
    <xdr:pic>
      <xdr:nvPicPr>
        <xdr:cNvPr id="15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753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05749"/>
    <xdr:pic>
      <xdr:nvPicPr>
        <xdr:cNvPr id="157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052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53679"/>
    <xdr:pic>
      <xdr:nvPicPr>
        <xdr:cNvPr id="157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531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11464"/>
    <xdr:pic>
      <xdr:nvPicPr>
        <xdr:cNvPr id="157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109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33994"/>
    <xdr:pic>
      <xdr:nvPicPr>
        <xdr:cNvPr id="15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334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27009"/>
    <xdr:pic>
      <xdr:nvPicPr>
        <xdr:cNvPr id="15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26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63839"/>
    <xdr:pic>
      <xdr:nvPicPr>
        <xdr:cNvPr id="15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632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44154"/>
    <xdr:pic>
      <xdr:nvPicPr>
        <xdr:cNvPr id="15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43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73999"/>
    <xdr:pic>
      <xdr:nvPicPr>
        <xdr:cNvPr id="15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734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99399"/>
    <xdr:pic>
      <xdr:nvPicPr>
        <xdr:cNvPr id="15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988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57184"/>
    <xdr:pic>
      <xdr:nvPicPr>
        <xdr:cNvPr id="15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56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79714"/>
    <xdr:pic>
      <xdr:nvPicPr>
        <xdr:cNvPr id="15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791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72729"/>
    <xdr:pic>
      <xdr:nvPicPr>
        <xdr:cNvPr id="15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721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29879"/>
    <xdr:pic>
      <xdr:nvPicPr>
        <xdr:cNvPr id="15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293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89874"/>
    <xdr:pic>
      <xdr:nvPicPr>
        <xdr:cNvPr id="15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893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19719"/>
    <xdr:pic>
      <xdr:nvPicPr>
        <xdr:cNvPr id="15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191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45754"/>
    <xdr:pic>
      <xdr:nvPicPr>
        <xdr:cNvPr id="15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45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68284"/>
    <xdr:pic>
      <xdr:nvPicPr>
        <xdr:cNvPr id="15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677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61299"/>
    <xdr:pic>
      <xdr:nvPicPr>
        <xdr:cNvPr id="15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607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18449"/>
    <xdr:pic>
      <xdr:nvPicPr>
        <xdr:cNvPr id="15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179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98129"/>
    <xdr:pic>
      <xdr:nvPicPr>
        <xdr:cNvPr id="15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975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78444"/>
    <xdr:pic>
      <xdr:nvPicPr>
        <xdr:cNvPr id="15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779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08289"/>
    <xdr:pic>
      <xdr:nvPicPr>
        <xdr:cNvPr id="15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077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70849"/>
    <xdr:pic>
      <xdr:nvPicPr>
        <xdr:cNvPr id="15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70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28634"/>
    <xdr:pic>
      <xdr:nvPicPr>
        <xdr:cNvPr id="15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280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51164"/>
    <xdr:pic>
      <xdr:nvPicPr>
        <xdr:cNvPr id="15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506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44179"/>
    <xdr:pic>
      <xdr:nvPicPr>
        <xdr:cNvPr id="16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436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01329"/>
    <xdr:pic>
      <xdr:nvPicPr>
        <xdr:cNvPr id="16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007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81009"/>
    <xdr:pic>
      <xdr:nvPicPr>
        <xdr:cNvPr id="16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80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61324"/>
    <xdr:pic>
      <xdr:nvPicPr>
        <xdr:cNvPr id="16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607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91169"/>
    <xdr:pic>
      <xdr:nvPicPr>
        <xdr:cNvPr id="16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906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53044"/>
    <xdr:pic>
      <xdr:nvPicPr>
        <xdr:cNvPr id="16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52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10829"/>
    <xdr:pic>
      <xdr:nvPicPr>
        <xdr:cNvPr id="16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10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33359"/>
    <xdr:pic>
      <xdr:nvPicPr>
        <xdr:cNvPr id="16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328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26374"/>
    <xdr:pic>
      <xdr:nvPicPr>
        <xdr:cNvPr id="16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25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83524"/>
    <xdr:pic>
      <xdr:nvPicPr>
        <xdr:cNvPr id="16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829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63204"/>
    <xdr:pic>
      <xdr:nvPicPr>
        <xdr:cNvPr id="16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626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43519"/>
    <xdr:pic>
      <xdr:nvPicPr>
        <xdr:cNvPr id="16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42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73364"/>
    <xdr:pic>
      <xdr:nvPicPr>
        <xdr:cNvPr id="16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728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98764"/>
    <xdr:pic>
      <xdr:nvPicPr>
        <xdr:cNvPr id="16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982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56549"/>
    <xdr:pic>
      <xdr:nvPicPr>
        <xdr:cNvPr id="16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560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79079"/>
    <xdr:pic>
      <xdr:nvPicPr>
        <xdr:cNvPr id="16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78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08924"/>
    <xdr:pic>
      <xdr:nvPicPr>
        <xdr:cNvPr id="16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083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89239"/>
    <xdr:pic>
      <xdr:nvPicPr>
        <xdr:cNvPr id="16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886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19084"/>
    <xdr:pic>
      <xdr:nvPicPr>
        <xdr:cNvPr id="16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185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87334"/>
    <xdr:pic>
      <xdr:nvPicPr>
        <xdr:cNvPr id="16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867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45119"/>
    <xdr:pic>
      <xdr:nvPicPr>
        <xdr:cNvPr id="16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445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67649"/>
    <xdr:pic>
      <xdr:nvPicPr>
        <xdr:cNvPr id="16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671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60664"/>
    <xdr:pic>
      <xdr:nvPicPr>
        <xdr:cNvPr id="16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601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70214"/>
    <xdr:pic>
      <xdr:nvPicPr>
        <xdr:cNvPr id="162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696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27999"/>
    <xdr:pic>
      <xdr:nvPicPr>
        <xdr:cNvPr id="16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274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50529"/>
    <xdr:pic>
      <xdr:nvPicPr>
        <xdr:cNvPr id="16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499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00150"/>
    <xdr:pic>
      <xdr:nvPicPr>
        <xdr:cNvPr id="16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001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80374"/>
    <xdr:pic>
      <xdr:nvPicPr>
        <xdr:cNvPr id="16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79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60689"/>
    <xdr:pic>
      <xdr:nvPicPr>
        <xdr:cNvPr id="16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601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90534"/>
    <xdr:pic>
      <xdr:nvPicPr>
        <xdr:cNvPr id="16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899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65315"/>
    <xdr:pic>
      <xdr:nvPicPr>
        <xdr:cNvPr id="16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65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23100"/>
    <xdr:pic>
      <xdr:nvPicPr>
        <xdr:cNvPr id="16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230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45630"/>
    <xdr:pic>
      <xdr:nvPicPr>
        <xdr:cNvPr id="16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455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38645"/>
    <xdr:pic>
      <xdr:nvPicPr>
        <xdr:cNvPr id="16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385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95795"/>
    <xdr:pic>
      <xdr:nvPicPr>
        <xdr:cNvPr id="16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95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74840"/>
    <xdr:pic>
      <xdr:nvPicPr>
        <xdr:cNvPr id="16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747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55790"/>
    <xdr:pic>
      <xdr:nvPicPr>
        <xdr:cNvPr id="16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55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85635"/>
    <xdr:pic>
      <xdr:nvPicPr>
        <xdr:cNvPr id="16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855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82435"/>
    <xdr:pic>
      <xdr:nvPicPr>
        <xdr:cNvPr id="16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823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40220"/>
    <xdr:pic>
      <xdr:nvPicPr>
        <xdr:cNvPr id="16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40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55765"/>
    <xdr:pic>
      <xdr:nvPicPr>
        <xdr:cNvPr id="16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556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12915"/>
    <xdr:pic>
      <xdr:nvPicPr>
        <xdr:cNvPr id="16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128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92595"/>
    <xdr:pic>
      <xdr:nvPicPr>
        <xdr:cNvPr id="16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925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02755"/>
    <xdr:pic>
      <xdr:nvPicPr>
        <xdr:cNvPr id="16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026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64680"/>
    <xdr:pic>
      <xdr:nvPicPr>
        <xdr:cNvPr id="16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645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22465"/>
    <xdr:pic>
      <xdr:nvPicPr>
        <xdr:cNvPr id="16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223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44995"/>
    <xdr:pic>
      <xdr:nvPicPr>
        <xdr:cNvPr id="16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449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38010"/>
    <xdr:pic>
      <xdr:nvPicPr>
        <xdr:cNvPr id="16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379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95160"/>
    <xdr:pic>
      <xdr:nvPicPr>
        <xdr:cNvPr id="16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950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55155"/>
    <xdr:pic>
      <xdr:nvPicPr>
        <xdr:cNvPr id="16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55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85000"/>
    <xdr:pic>
      <xdr:nvPicPr>
        <xdr:cNvPr id="16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849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39585"/>
    <xdr:pic>
      <xdr:nvPicPr>
        <xdr:cNvPr id="16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394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62115"/>
    <xdr:pic>
      <xdr:nvPicPr>
        <xdr:cNvPr id="16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620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55130"/>
    <xdr:pic>
      <xdr:nvPicPr>
        <xdr:cNvPr id="16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550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12280"/>
    <xdr:pic>
      <xdr:nvPicPr>
        <xdr:cNvPr id="16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12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91960"/>
    <xdr:pic>
      <xdr:nvPicPr>
        <xdr:cNvPr id="16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918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02120"/>
    <xdr:pic>
      <xdr:nvPicPr>
        <xdr:cNvPr id="16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02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50050"/>
    <xdr:pic>
      <xdr:nvPicPr>
        <xdr:cNvPr id="16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499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30365"/>
    <xdr:pic>
      <xdr:nvPicPr>
        <xdr:cNvPr id="16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30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25195"/>
    <xdr:pic>
      <xdr:nvPicPr>
        <xdr:cNvPr id="16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25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80530"/>
    <xdr:pic>
      <xdr:nvPicPr>
        <xdr:cNvPr id="16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804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40525"/>
    <xdr:pic>
      <xdr:nvPicPr>
        <xdr:cNvPr id="16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404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53555"/>
    <xdr:pic>
      <xdr:nvPicPr>
        <xdr:cNvPr id="16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53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69100"/>
    <xdr:pic>
      <xdr:nvPicPr>
        <xdr:cNvPr id="16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690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26250"/>
    <xdr:pic>
      <xdr:nvPicPr>
        <xdr:cNvPr id="16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26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86245"/>
    <xdr:pic>
      <xdr:nvPicPr>
        <xdr:cNvPr id="16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861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84340"/>
    <xdr:pic>
      <xdr:nvPicPr>
        <xdr:cNvPr id="16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842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42125"/>
    <xdr:pic>
      <xdr:nvPicPr>
        <xdr:cNvPr id="16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420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64655"/>
    <xdr:pic>
      <xdr:nvPicPr>
        <xdr:cNvPr id="16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64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57670"/>
    <xdr:pic>
      <xdr:nvPicPr>
        <xdr:cNvPr id="16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575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14820"/>
    <xdr:pic>
      <xdr:nvPicPr>
        <xdr:cNvPr id="16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147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94500"/>
    <xdr:pic>
      <xdr:nvPicPr>
        <xdr:cNvPr id="16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94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74815"/>
    <xdr:pic>
      <xdr:nvPicPr>
        <xdr:cNvPr id="16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747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04660"/>
    <xdr:pic>
      <xdr:nvPicPr>
        <xdr:cNvPr id="16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045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67220"/>
    <xdr:pic>
      <xdr:nvPicPr>
        <xdr:cNvPr id="16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67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25005"/>
    <xdr:pic>
      <xdr:nvPicPr>
        <xdr:cNvPr id="167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249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47535"/>
    <xdr:pic>
      <xdr:nvPicPr>
        <xdr:cNvPr id="167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474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40550"/>
    <xdr:pic>
      <xdr:nvPicPr>
        <xdr:cNvPr id="167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404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97700"/>
    <xdr:pic>
      <xdr:nvPicPr>
        <xdr:cNvPr id="16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97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77380"/>
    <xdr:pic>
      <xdr:nvPicPr>
        <xdr:cNvPr id="16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772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57695"/>
    <xdr:pic>
      <xdr:nvPicPr>
        <xdr:cNvPr id="16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57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87540"/>
    <xdr:pic>
      <xdr:nvPicPr>
        <xdr:cNvPr id="16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874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49415"/>
    <xdr:pic>
      <xdr:nvPicPr>
        <xdr:cNvPr id="16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493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29730"/>
    <xdr:pic>
      <xdr:nvPicPr>
        <xdr:cNvPr id="16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29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79895"/>
    <xdr:pic>
      <xdr:nvPicPr>
        <xdr:cNvPr id="16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798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59575"/>
    <xdr:pic>
      <xdr:nvPicPr>
        <xdr:cNvPr id="16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594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39890"/>
    <xdr:pic>
      <xdr:nvPicPr>
        <xdr:cNvPr id="16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398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69735"/>
    <xdr:pic>
      <xdr:nvPicPr>
        <xdr:cNvPr id="16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696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52920"/>
    <xdr:pic>
      <xdr:nvPicPr>
        <xdr:cNvPr id="16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52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68465"/>
    <xdr:pic>
      <xdr:nvPicPr>
        <xdr:cNvPr id="16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683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25615"/>
    <xdr:pic>
      <xdr:nvPicPr>
        <xdr:cNvPr id="16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25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13031"/>
    <xdr:pic>
      <xdr:nvPicPr>
        <xdr:cNvPr id="169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212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35561"/>
    <xdr:pic>
      <xdr:nvPicPr>
        <xdr:cNvPr id="169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1353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28576"/>
    <xdr:pic>
      <xdr:nvPicPr>
        <xdr:cNvPr id="169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1283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75566"/>
    <xdr:pic>
      <xdr:nvPicPr>
        <xdr:cNvPr id="169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1753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30151"/>
    <xdr:pic>
      <xdr:nvPicPr>
        <xdr:cNvPr id="169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0299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45696"/>
    <xdr:pic>
      <xdr:nvPicPr>
        <xdr:cNvPr id="169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9455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20296"/>
    <xdr:pic>
      <xdr:nvPicPr>
        <xdr:cNvPr id="169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9201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13311"/>
    <xdr:pic>
      <xdr:nvPicPr>
        <xdr:cNvPr id="169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913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32056"/>
    <xdr:pic>
      <xdr:nvPicPr>
        <xdr:cNvPr id="169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031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54586"/>
    <xdr:pic>
      <xdr:nvPicPr>
        <xdr:cNvPr id="170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9544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47601"/>
    <xdr:pic>
      <xdr:nvPicPr>
        <xdr:cNvPr id="170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9474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14936"/>
    <xdr:pic>
      <xdr:nvPicPr>
        <xdr:cNvPr id="170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2147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37466"/>
    <xdr:pic>
      <xdr:nvPicPr>
        <xdr:cNvPr id="170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137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30481"/>
    <xdr:pic>
      <xdr:nvPicPr>
        <xdr:cNvPr id="170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1303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44461"/>
    <xdr:pic>
      <xdr:nvPicPr>
        <xdr:cNvPr id="17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439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66991"/>
    <xdr:pic>
      <xdr:nvPicPr>
        <xdr:cNvPr id="17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664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17156"/>
    <xdr:pic>
      <xdr:nvPicPr>
        <xdr:cNvPr id="17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166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96836"/>
    <xdr:pic>
      <xdr:nvPicPr>
        <xdr:cNvPr id="17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963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77151"/>
    <xdr:pic>
      <xdr:nvPicPr>
        <xdr:cNvPr id="17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76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06996"/>
    <xdr:pic>
      <xdr:nvPicPr>
        <xdr:cNvPr id="17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064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38769"/>
    <xdr:pic>
      <xdr:nvPicPr>
        <xdr:cNvPr id="17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382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54314"/>
    <xdr:pic>
      <xdr:nvPicPr>
        <xdr:cNvPr id="17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537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11464"/>
    <xdr:pic>
      <xdr:nvPicPr>
        <xdr:cNvPr id="17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10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71459"/>
    <xdr:pic>
      <xdr:nvPicPr>
        <xdr:cNvPr id="17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709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55889"/>
    <xdr:pic>
      <xdr:nvPicPr>
        <xdr:cNvPr id="17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553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71434"/>
    <xdr:pic>
      <xdr:nvPicPr>
        <xdr:cNvPr id="17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709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28584"/>
    <xdr:pic>
      <xdr:nvPicPr>
        <xdr:cNvPr id="17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28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88579"/>
    <xdr:pic>
      <xdr:nvPicPr>
        <xdr:cNvPr id="17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880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38134"/>
    <xdr:pic>
      <xdr:nvPicPr>
        <xdr:cNvPr id="17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376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53679"/>
    <xdr:pic>
      <xdr:nvPicPr>
        <xdr:cNvPr id="17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53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10829"/>
    <xdr:pic>
      <xdr:nvPicPr>
        <xdr:cNvPr id="17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103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52384"/>
    <xdr:pic>
      <xdr:nvPicPr>
        <xdr:cNvPr id="17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518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10169"/>
    <xdr:pic>
      <xdr:nvPicPr>
        <xdr:cNvPr id="172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096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42859"/>
    <xdr:pic>
      <xdr:nvPicPr>
        <xdr:cNvPr id="17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423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69554"/>
    <xdr:pic>
      <xdr:nvPicPr>
        <xdr:cNvPr id="17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690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27339"/>
    <xdr:pic>
      <xdr:nvPicPr>
        <xdr:cNvPr id="17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268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49869"/>
    <xdr:pic>
      <xdr:nvPicPr>
        <xdr:cNvPr id="17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493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42884"/>
    <xdr:pic>
      <xdr:nvPicPr>
        <xdr:cNvPr id="17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423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00034"/>
    <xdr:pic>
      <xdr:nvPicPr>
        <xdr:cNvPr id="17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995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79714"/>
    <xdr:pic>
      <xdr:nvPicPr>
        <xdr:cNvPr id="17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79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60029"/>
    <xdr:pic>
      <xdr:nvPicPr>
        <xdr:cNvPr id="17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59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89874"/>
    <xdr:pic>
      <xdr:nvPicPr>
        <xdr:cNvPr id="17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893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23504"/>
    <xdr:pic>
      <xdr:nvPicPr>
        <xdr:cNvPr id="17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229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39049"/>
    <xdr:pic>
      <xdr:nvPicPr>
        <xdr:cNvPr id="17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385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69224"/>
    <xdr:pic>
      <xdr:nvPicPr>
        <xdr:cNvPr id="17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68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91754"/>
    <xdr:pic>
      <xdr:nvPicPr>
        <xdr:cNvPr id="17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912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21599"/>
    <xdr:pic>
      <xdr:nvPicPr>
        <xdr:cNvPr id="17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210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01914"/>
    <xdr:pic>
      <xdr:nvPicPr>
        <xdr:cNvPr id="17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013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31759"/>
    <xdr:pic>
      <xdr:nvPicPr>
        <xdr:cNvPr id="17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31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00009"/>
    <xdr:pic>
      <xdr:nvPicPr>
        <xdr:cNvPr id="17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994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57794"/>
    <xdr:pic>
      <xdr:nvPicPr>
        <xdr:cNvPr id="17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57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90484"/>
    <xdr:pic>
      <xdr:nvPicPr>
        <xdr:cNvPr id="17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899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20329"/>
    <xdr:pic>
      <xdr:nvPicPr>
        <xdr:cNvPr id="17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198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82889"/>
    <xdr:pic>
      <xdr:nvPicPr>
        <xdr:cNvPr id="17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823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40674"/>
    <xdr:pic>
      <xdr:nvPicPr>
        <xdr:cNvPr id="17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401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63204"/>
    <xdr:pic>
      <xdr:nvPicPr>
        <xdr:cNvPr id="17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626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93049"/>
    <xdr:pic>
      <xdr:nvPicPr>
        <xdr:cNvPr id="17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925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73364"/>
    <xdr:pic>
      <xdr:nvPicPr>
        <xdr:cNvPr id="17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72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03209"/>
    <xdr:pic>
      <xdr:nvPicPr>
        <xdr:cNvPr id="17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026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22869"/>
    <xdr:pic>
      <xdr:nvPicPr>
        <xdr:cNvPr id="17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223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45399"/>
    <xdr:pic>
      <xdr:nvPicPr>
        <xdr:cNvPr id="17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448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38414"/>
    <xdr:pic>
      <xdr:nvPicPr>
        <xdr:cNvPr id="17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37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68589"/>
    <xdr:pic>
      <xdr:nvPicPr>
        <xdr:cNvPr id="17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680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90600"/>
    <xdr:pic>
      <xdr:nvPicPr>
        <xdr:cNvPr id="17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9906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41284"/>
    <xdr:pic>
      <xdr:nvPicPr>
        <xdr:cNvPr id="17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407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20964"/>
    <xdr:pic>
      <xdr:nvPicPr>
        <xdr:cNvPr id="17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204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01279"/>
    <xdr:pic>
      <xdr:nvPicPr>
        <xdr:cNvPr id="17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007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31124"/>
    <xdr:pic>
      <xdr:nvPicPr>
        <xdr:cNvPr id="17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030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82254"/>
    <xdr:pic>
      <xdr:nvPicPr>
        <xdr:cNvPr id="17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81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40039"/>
    <xdr:pic>
      <xdr:nvPicPr>
        <xdr:cNvPr id="17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395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62569"/>
    <xdr:pic>
      <xdr:nvPicPr>
        <xdr:cNvPr id="17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62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12734"/>
    <xdr:pic>
      <xdr:nvPicPr>
        <xdr:cNvPr id="17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122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92414"/>
    <xdr:pic>
      <xdr:nvPicPr>
        <xdr:cNvPr id="17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91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72729"/>
    <xdr:pic>
      <xdr:nvPicPr>
        <xdr:cNvPr id="17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172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02574"/>
    <xdr:pic>
      <xdr:nvPicPr>
        <xdr:cNvPr id="17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8978900"/>
          <a:ext cx="685165" cy="12020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18970"/>
    <xdr:pic>
      <xdr:nvPicPr>
        <xdr:cNvPr id="176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218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34515"/>
    <xdr:pic>
      <xdr:nvPicPr>
        <xdr:cNvPr id="176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1341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91665"/>
    <xdr:pic>
      <xdr:nvPicPr>
        <xdr:cNvPr id="176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1912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51660"/>
    <xdr:pic>
      <xdr:nvPicPr>
        <xdr:cNvPr id="176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1512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81100"/>
    <xdr:pic>
      <xdr:nvPicPr>
        <xdr:cNvPr id="177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181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36090"/>
    <xdr:pic>
      <xdr:nvPicPr>
        <xdr:cNvPr id="177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0356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03300"/>
    <xdr:pic>
      <xdr:nvPicPr>
        <xdr:cNvPr id="177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0033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18615"/>
    <xdr:pic>
      <xdr:nvPicPr>
        <xdr:cNvPr id="177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918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19250"/>
    <xdr:pic>
      <xdr:nvPicPr>
        <xdr:cNvPr id="177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918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928255"/>
    <xdr:pic>
      <xdr:nvPicPr>
        <xdr:cNvPr id="177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927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49425"/>
    <xdr:pic>
      <xdr:nvPicPr>
        <xdr:cNvPr id="177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0490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22120"/>
    <xdr:pic>
      <xdr:nvPicPr>
        <xdr:cNvPr id="177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0217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11960"/>
    <xdr:pic>
      <xdr:nvPicPr>
        <xdr:cNvPr id="177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0115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37995"/>
    <xdr:pic>
      <xdr:nvPicPr>
        <xdr:cNvPr id="177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0375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000530"/>
    <xdr:pic>
      <xdr:nvPicPr>
        <xdr:cNvPr id="178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0001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220875"/>
    <xdr:pic>
      <xdr:nvPicPr>
        <xdr:cNvPr id="178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2204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36420"/>
    <xdr:pic>
      <xdr:nvPicPr>
        <xdr:cNvPr id="178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1360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93570"/>
    <xdr:pic>
      <xdr:nvPicPr>
        <xdr:cNvPr id="178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1931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23</xdr:row>
      <xdr:rowOff>0</xdr:rowOff>
    </xdr:from>
    <xdr:ext cx="685165" cy="1183410"/>
    <xdr:pic>
      <xdr:nvPicPr>
        <xdr:cNvPr id="178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8978900"/>
          <a:ext cx="685165" cy="11830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66495"/>
    <xdr:pic>
      <xdr:nvPicPr>
        <xdr:cNvPr id="17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664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24280"/>
    <xdr:pic>
      <xdr:nvPicPr>
        <xdr:cNvPr id="17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24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46810"/>
    <xdr:pic>
      <xdr:nvPicPr>
        <xdr:cNvPr id="17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468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39825"/>
    <xdr:pic>
      <xdr:nvPicPr>
        <xdr:cNvPr id="17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398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96975"/>
    <xdr:pic>
      <xdr:nvPicPr>
        <xdr:cNvPr id="17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96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76655"/>
    <xdr:pic>
      <xdr:nvPicPr>
        <xdr:cNvPr id="17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76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56970"/>
    <xdr:pic>
      <xdr:nvPicPr>
        <xdr:cNvPr id="17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569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86815"/>
    <xdr:pic>
      <xdr:nvPicPr>
        <xdr:cNvPr id="17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868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83615"/>
    <xdr:pic>
      <xdr:nvPicPr>
        <xdr:cNvPr id="17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836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41400"/>
    <xdr:pic>
      <xdr:nvPicPr>
        <xdr:cNvPr id="17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41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63930"/>
    <xdr:pic>
      <xdr:nvPicPr>
        <xdr:cNvPr id="17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639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56945"/>
    <xdr:pic>
      <xdr:nvPicPr>
        <xdr:cNvPr id="17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56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14095"/>
    <xdr:pic>
      <xdr:nvPicPr>
        <xdr:cNvPr id="17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140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93775"/>
    <xdr:pic>
      <xdr:nvPicPr>
        <xdr:cNvPr id="17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937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74090"/>
    <xdr:pic>
      <xdr:nvPicPr>
        <xdr:cNvPr id="17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740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03935"/>
    <xdr:pic>
      <xdr:nvPicPr>
        <xdr:cNvPr id="18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039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51230"/>
    <xdr:pic>
      <xdr:nvPicPr>
        <xdr:cNvPr id="18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512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09015"/>
    <xdr:pic>
      <xdr:nvPicPr>
        <xdr:cNvPr id="18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090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31545"/>
    <xdr:pic>
      <xdr:nvPicPr>
        <xdr:cNvPr id="18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315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24560"/>
    <xdr:pic>
      <xdr:nvPicPr>
        <xdr:cNvPr id="18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24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81710"/>
    <xdr:pic>
      <xdr:nvPicPr>
        <xdr:cNvPr id="18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81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61390"/>
    <xdr:pic>
      <xdr:nvPicPr>
        <xdr:cNvPr id="18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613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41705"/>
    <xdr:pic>
      <xdr:nvPicPr>
        <xdr:cNvPr id="18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41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71550"/>
    <xdr:pic>
      <xdr:nvPicPr>
        <xdr:cNvPr id="18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715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96950"/>
    <xdr:pic>
      <xdr:nvPicPr>
        <xdr:cNvPr id="18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969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54735"/>
    <xdr:pic>
      <xdr:nvPicPr>
        <xdr:cNvPr id="18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54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77265"/>
    <xdr:pic>
      <xdr:nvPicPr>
        <xdr:cNvPr id="18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772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70280"/>
    <xdr:pic>
      <xdr:nvPicPr>
        <xdr:cNvPr id="18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70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27430"/>
    <xdr:pic>
      <xdr:nvPicPr>
        <xdr:cNvPr id="18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27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07110"/>
    <xdr:pic>
      <xdr:nvPicPr>
        <xdr:cNvPr id="18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071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87425"/>
    <xdr:pic>
      <xdr:nvPicPr>
        <xdr:cNvPr id="18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874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17270"/>
    <xdr:pic>
      <xdr:nvPicPr>
        <xdr:cNvPr id="18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172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85520"/>
    <xdr:pic>
      <xdr:nvPicPr>
        <xdr:cNvPr id="18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855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43305"/>
    <xdr:pic>
      <xdr:nvPicPr>
        <xdr:cNvPr id="18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43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65835"/>
    <xdr:pic>
      <xdr:nvPicPr>
        <xdr:cNvPr id="18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658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58850"/>
    <xdr:pic>
      <xdr:nvPicPr>
        <xdr:cNvPr id="18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58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16000"/>
    <xdr:pic>
      <xdr:nvPicPr>
        <xdr:cNvPr id="18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160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95680"/>
    <xdr:pic>
      <xdr:nvPicPr>
        <xdr:cNvPr id="18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956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75995"/>
    <xdr:pic>
      <xdr:nvPicPr>
        <xdr:cNvPr id="182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759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05840"/>
    <xdr:pic>
      <xdr:nvPicPr>
        <xdr:cNvPr id="18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058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68400"/>
    <xdr:pic>
      <xdr:nvPicPr>
        <xdr:cNvPr id="18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68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26185"/>
    <xdr:pic>
      <xdr:nvPicPr>
        <xdr:cNvPr id="18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261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48715"/>
    <xdr:pic>
      <xdr:nvPicPr>
        <xdr:cNvPr id="18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487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41730"/>
    <xdr:pic>
      <xdr:nvPicPr>
        <xdr:cNvPr id="18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417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98880"/>
    <xdr:pic>
      <xdr:nvPicPr>
        <xdr:cNvPr id="18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988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78560"/>
    <xdr:pic>
      <xdr:nvPicPr>
        <xdr:cNvPr id="18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78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58875"/>
    <xdr:pic>
      <xdr:nvPicPr>
        <xdr:cNvPr id="18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58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88720"/>
    <xdr:pic>
      <xdr:nvPicPr>
        <xdr:cNvPr id="18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887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78469"/>
    <xdr:pic>
      <xdr:nvPicPr>
        <xdr:cNvPr id="18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779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68309"/>
    <xdr:pic>
      <xdr:nvPicPr>
        <xdr:cNvPr id="18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677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26094"/>
    <xdr:pic>
      <xdr:nvPicPr>
        <xdr:cNvPr id="18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255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48624"/>
    <xdr:pic>
      <xdr:nvPicPr>
        <xdr:cNvPr id="18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480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41639"/>
    <xdr:pic>
      <xdr:nvPicPr>
        <xdr:cNvPr id="18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410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98789"/>
    <xdr:pic>
      <xdr:nvPicPr>
        <xdr:cNvPr id="18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982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58784"/>
    <xdr:pic>
      <xdr:nvPicPr>
        <xdr:cNvPr id="18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58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88629"/>
    <xdr:pic>
      <xdr:nvPicPr>
        <xdr:cNvPr id="18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880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85429"/>
    <xdr:pic>
      <xdr:nvPicPr>
        <xdr:cNvPr id="18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848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43214"/>
    <xdr:pic>
      <xdr:nvPicPr>
        <xdr:cNvPr id="18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426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58759"/>
    <xdr:pic>
      <xdr:nvPicPr>
        <xdr:cNvPr id="18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582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15909"/>
    <xdr:pic>
      <xdr:nvPicPr>
        <xdr:cNvPr id="18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153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95589"/>
    <xdr:pic>
      <xdr:nvPicPr>
        <xdr:cNvPr id="18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950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75904"/>
    <xdr:pic>
      <xdr:nvPicPr>
        <xdr:cNvPr id="18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753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05749"/>
    <xdr:pic>
      <xdr:nvPicPr>
        <xdr:cNvPr id="18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052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53679"/>
    <xdr:pic>
      <xdr:nvPicPr>
        <xdr:cNvPr id="18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531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11464"/>
    <xdr:pic>
      <xdr:nvPicPr>
        <xdr:cNvPr id="18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109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33994"/>
    <xdr:pic>
      <xdr:nvPicPr>
        <xdr:cNvPr id="18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334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27009"/>
    <xdr:pic>
      <xdr:nvPicPr>
        <xdr:cNvPr id="18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26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63839"/>
    <xdr:pic>
      <xdr:nvPicPr>
        <xdr:cNvPr id="18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632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44154"/>
    <xdr:pic>
      <xdr:nvPicPr>
        <xdr:cNvPr id="18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43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73999"/>
    <xdr:pic>
      <xdr:nvPicPr>
        <xdr:cNvPr id="18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734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99399"/>
    <xdr:pic>
      <xdr:nvPicPr>
        <xdr:cNvPr id="18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988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57184"/>
    <xdr:pic>
      <xdr:nvPicPr>
        <xdr:cNvPr id="18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56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79714"/>
    <xdr:pic>
      <xdr:nvPicPr>
        <xdr:cNvPr id="18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791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72729"/>
    <xdr:pic>
      <xdr:nvPicPr>
        <xdr:cNvPr id="18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721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29879"/>
    <xdr:pic>
      <xdr:nvPicPr>
        <xdr:cNvPr id="18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293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89874"/>
    <xdr:pic>
      <xdr:nvPicPr>
        <xdr:cNvPr id="18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893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19719"/>
    <xdr:pic>
      <xdr:nvPicPr>
        <xdr:cNvPr id="18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191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45754"/>
    <xdr:pic>
      <xdr:nvPicPr>
        <xdr:cNvPr id="18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45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68284"/>
    <xdr:pic>
      <xdr:nvPicPr>
        <xdr:cNvPr id="18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677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61299"/>
    <xdr:pic>
      <xdr:nvPicPr>
        <xdr:cNvPr id="18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607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18449"/>
    <xdr:pic>
      <xdr:nvPicPr>
        <xdr:cNvPr id="18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179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98129"/>
    <xdr:pic>
      <xdr:nvPicPr>
        <xdr:cNvPr id="18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975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78444"/>
    <xdr:pic>
      <xdr:nvPicPr>
        <xdr:cNvPr id="18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779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08289"/>
    <xdr:pic>
      <xdr:nvPicPr>
        <xdr:cNvPr id="18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077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70849"/>
    <xdr:pic>
      <xdr:nvPicPr>
        <xdr:cNvPr id="18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70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28634"/>
    <xdr:pic>
      <xdr:nvPicPr>
        <xdr:cNvPr id="18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280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51164"/>
    <xdr:pic>
      <xdr:nvPicPr>
        <xdr:cNvPr id="18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506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44179"/>
    <xdr:pic>
      <xdr:nvPicPr>
        <xdr:cNvPr id="18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436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01329"/>
    <xdr:pic>
      <xdr:nvPicPr>
        <xdr:cNvPr id="18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007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81009"/>
    <xdr:pic>
      <xdr:nvPicPr>
        <xdr:cNvPr id="18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80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61324"/>
    <xdr:pic>
      <xdr:nvPicPr>
        <xdr:cNvPr id="187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607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91169"/>
    <xdr:pic>
      <xdr:nvPicPr>
        <xdr:cNvPr id="187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906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53044"/>
    <xdr:pic>
      <xdr:nvPicPr>
        <xdr:cNvPr id="187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52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10829"/>
    <xdr:pic>
      <xdr:nvPicPr>
        <xdr:cNvPr id="18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10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33359"/>
    <xdr:pic>
      <xdr:nvPicPr>
        <xdr:cNvPr id="18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328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26374"/>
    <xdr:pic>
      <xdr:nvPicPr>
        <xdr:cNvPr id="18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25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83524"/>
    <xdr:pic>
      <xdr:nvPicPr>
        <xdr:cNvPr id="18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829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63204"/>
    <xdr:pic>
      <xdr:nvPicPr>
        <xdr:cNvPr id="18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626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43519"/>
    <xdr:pic>
      <xdr:nvPicPr>
        <xdr:cNvPr id="18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42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73364"/>
    <xdr:pic>
      <xdr:nvPicPr>
        <xdr:cNvPr id="18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728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98764"/>
    <xdr:pic>
      <xdr:nvPicPr>
        <xdr:cNvPr id="18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982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56549"/>
    <xdr:pic>
      <xdr:nvPicPr>
        <xdr:cNvPr id="18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560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79079"/>
    <xdr:pic>
      <xdr:nvPicPr>
        <xdr:cNvPr id="18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78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28700"/>
    <xdr:pic>
      <xdr:nvPicPr>
        <xdr:cNvPr id="18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28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08924"/>
    <xdr:pic>
      <xdr:nvPicPr>
        <xdr:cNvPr id="18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083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89239"/>
    <xdr:pic>
      <xdr:nvPicPr>
        <xdr:cNvPr id="18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886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19084"/>
    <xdr:pic>
      <xdr:nvPicPr>
        <xdr:cNvPr id="18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185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87334"/>
    <xdr:pic>
      <xdr:nvPicPr>
        <xdr:cNvPr id="18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867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45119"/>
    <xdr:pic>
      <xdr:nvPicPr>
        <xdr:cNvPr id="18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445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67649"/>
    <xdr:pic>
      <xdr:nvPicPr>
        <xdr:cNvPr id="18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671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60664"/>
    <xdr:pic>
      <xdr:nvPicPr>
        <xdr:cNvPr id="18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601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70214"/>
    <xdr:pic>
      <xdr:nvPicPr>
        <xdr:cNvPr id="18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696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27999"/>
    <xdr:pic>
      <xdr:nvPicPr>
        <xdr:cNvPr id="18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274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50529"/>
    <xdr:pic>
      <xdr:nvPicPr>
        <xdr:cNvPr id="18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499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00150"/>
    <xdr:pic>
      <xdr:nvPicPr>
        <xdr:cNvPr id="18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001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80374"/>
    <xdr:pic>
      <xdr:nvPicPr>
        <xdr:cNvPr id="19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79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60689"/>
    <xdr:pic>
      <xdr:nvPicPr>
        <xdr:cNvPr id="19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601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90534"/>
    <xdr:pic>
      <xdr:nvPicPr>
        <xdr:cNvPr id="19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899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65315"/>
    <xdr:pic>
      <xdr:nvPicPr>
        <xdr:cNvPr id="19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65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23100"/>
    <xdr:pic>
      <xdr:nvPicPr>
        <xdr:cNvPr id="19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230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45630"/>
    <xdr:pic>
      <xdr:nvPicPr>
        <xdr:cNvPr id="19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455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38645"/>
    <xdr:pic>
      <xdr:nvPicPr>
        <xdr:cNvPr id="19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385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95795"/>
    <xdr:pic>
      <xdr:nvPicPr>
        <xdr:cNvPr id="19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95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74840"/>
    <xdr:pic>
      <xdr:nvPicPr>
        <xdr:cNvPr id="19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747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55790"/>
    <xdr:pic>
      <xdr:nvPicPr>
        <xdr:cNvPr id="19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55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85635"/>
    <xdr:pic>
      <xdr:nvPicPr>
        <xdr:cNvPr id="19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855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82435"/>
    <xdr:pic>
      <xdr:nvPicPr>
        <xdr:cNvPr id="19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823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40220"/>
    <xdr:pic>
      <xdr:nvPicPr>
        <xdr:cNvPr id="19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40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55765"/>
    <xdr:pic>
      <xdr:nvPicPr>
        <xdr:cNvPr id="19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556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12915"/>
    <xdr:pic>
      <xdr:nvPicPr>
        <xdr:cNvPr id="19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128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92595"/>
    <xdr:pic>
      <xdr:nvPicPr>
        <xdr:cNvPr id="19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925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02755"/>
    <xdr:pic>
      <xdr:nvPicPr>
        <xdr:cNvPr id="19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026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64680"/>
    <xdr:pic>
      <xdr:nvPicPr>
        <xdr:cNvPr id="19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645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22465"/>
    <xdr:pic>
      <xdr:nvPicPr>
        <xdr:cNvPr id="19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223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44995"/>
    <xdr:pic>
      <xdr:nvPicPr>
        <xdr:cNvPr id="19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449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38010"/>
    <xdr:pic>
      <xdr:nvPicPr>
        <xdr:cNvPr id="19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379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95160"/>
    <xdr:pic>
      <xdr:nvPicPr>
        <xdr:cNvPr id="19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950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55155"/>
    <xdr:pic>
      <xdr:nvPicPr>
        <xdr:cNvPr id="19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55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85000"/>
    <xdr:pic>
      <xdr:nvPicPr>
        <xdr:cNvPr id="192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849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39585"/>
    <xdr:pic>
      <xdr:nvPicPr>
        <xdr:cNvPr id="19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394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62115"/>
    <xdr:pic>
      <xdr:nvPicPr>
        <xdr:cNvPr id="19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620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55130"/>
    <xdr:pic>
      <xdr:nvPicPr>
        <xdr:cNvPr id="19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550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12280"/>
    <xdr:pic>
      <xdr:nvPicPr>
        <xdr:cNvPr id="19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12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91960"/>
    <xdr:pic>
      <xdr:nvPicPr>
        <xdr:cNvPr id="19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918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02120"/>
    <xdr:pic>
      <xdr:nvPicPr>
        <xdr:cNvPr id="19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02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50050"/>
    <xdr:pic>
      <xdr:nvPicPr>
        <xdr:cNvPr id="19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499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30365"/>
    <xdr:pic>
      <xdr:nvPicPr>
        <xdr:cNvPr id="19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30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25195"/>
    <xdr:pic>
      <xdr:nvPicPr>
        <xdr:cNvPr id="19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25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80530"/>
    <xdr:pic>
      <xdr:nvPicPr>
        <xdr:cNvPr id="19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804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40525"/>
    <xdr:pic>
      <xdr:nvPicPr>
        <xdr:cNvPr id="19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404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53555"/>
    <xdr:pic>
      <xdr:nvPicPr>
        <xdr:cNvPr id="19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53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69100"/>
    <xdr:pic>
      <xdr:nvPicPr>
        <xdr:cNvPr id="19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690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26250"/>
    <xdr:pic>
      <xdr:nvPicPr>
        <xdr:cNvPr id="19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26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86245"/>
    <xdr:pic>
      <xdr:nvPicPr>
        <xdr:cNvPr id="19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861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84340"/>
    <xdr:pic>
      <xdr:nvPicPr>
        <xdr:cNvPr id="19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842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42125"/>
    <xdr:pic>
      <xdr:nvPicPr>
        <xdr:cNvPr id="19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420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64655"/>
    <xdr:pic>
      <xdr:nvPicPr>
        <xdr:cNvPr id="19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64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57670"/>
    <xdr:pic>
      <xdr:nvPicPr>
        <xdr:cNvPr id="19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575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14820"/>
    <xdr:pic>
      <xdr:nvPicPr>
        <xdr:cNvPr id="19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147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94500"/>
    <xdr:pic>
      <xdr:nvPicPr>
        <xdr:cNvPr id="19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94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74815"/>
    <xdr:pic>
      <xdr:nvPicPr>
        <xdr:cNvPr id="19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747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04660"/>
    <xdr:pic>
      <xdr:nvPicPr>
        <xdr:cNvPr id="19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045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67220"/>
    <xdr:pic>
      <xdr:nvPicPr>
        <xdr:cNvPr id="19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67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25005"/>
    <xdr:pic>
      <xdr:nvPicPr>
        <xdr:cNvPr id="19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249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47535"/>
    <xdr:pic>
      <xdr:nvPicPr>
        <xdr:cNvPr id="19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474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40550"/>
    <xdr:pic>
      <xdr:nvPicPr>
        <xdr:cNvPr id="19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404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97700"/>
    <xdr:pic>
      <xdr:nvPicPr>
        <xdr:cNvPr id="19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97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77380"/>
    <xdr:pic>
      <xdr:nvPicPr>
        <xdr:cNvPr id="19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772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57695"/>
    <xdr:pic>
      <xdr:nvPicPr>
        <xdr:cNvPr id="19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57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87540"/>
    <xdr:pic>
      <xdr:nvPicPr>
        <xdr:cNvPr id="19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874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49415"/>
    <xdr:pic>
      <xdr:nvPicPr>
        <xdr:cNvPr id="19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493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29730"/>
    <xdr:pic>
      <xdr:nvPicPr>
        <xdr:cNvPr id="19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29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79895"/>
    <xdr:pic>
      <xdr:nvPicPr>
        <xdr:cNvPr id="19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798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59575"/>
    <xdr:pic>
      <xdr:nvPicPr>
        <xdr:cNvPr id="19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594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39890"/>
    <xdr:pic>
      <xdr:nvPicPr>
        <xdr:cNvPr id="19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398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69735"/>
    <xdr:pic>
      <xdr:nvPicPr>
        <xdr:cNvPr id="19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696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52920"/>
    <xdr:pic>
      <xdr:nvPicPr>
        <xdr:cNvPr id="19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52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68465"/>
    <xdr:pic>
      <xdr:nvPicPr>
        <xdr:cNvPr id="19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683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25615"/>
    <xdr:pic>
      <xdr:nvPicPr>
        <xdr:cNvPr id="19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25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13031"/>
    <xdr:pic>
      <xdr:nvPicPr>
        <xdr:cNvPr id="196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212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35561"/>
    <xdr:pic>
      <xdr:nvPicPr>
        <xdr:cNvPr id="196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1353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28576"/>
    <xdr:pic>
      <xdr:nvPicPr>
        <xdr:cNvPr id="196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1283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75566"/>
    <xdr:pic>
      <xdr:nvPicPr>
        <xdr:cNvPr id="196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1753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30151"/>
    <xdr:pic>
      <xdr:nvPicPr>
        <xdr:cNvPr id="196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0299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45696"/>
    <xdr:pic>
      <xdr:nvPicPr>
        <xdr:cNvPr id="196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9455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20296"/>
    <xdr:pic>
      <xdr:nvPicPr>
        <xdr:cNvPr id="197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9201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13311"/>
    <xdr:pic>
      <xdr:nvPicPr>
        <xdr:cNvPr id="197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913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32056"/>
    <xdr:pic>
      <xdr:nvPicPr>
        <xdr:cNvPr id="197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031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54586"/>
    <xdr:pic>
      <xdr:nvPicPr>
        <xdr:cNvPr id="197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9544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47601"/>
    <xdr:pic>
      <xdr:nvPicPr>
        <xdr:cNvPr id="197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9474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14936"/>
    <xdr:pic>
      <xdr:nvPicPr>
        <xdr:cNvPr id="197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2147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37466"/>
    <xdr:pic>
      <xdr:nvPicPr>
        <xdr:cNvPr id="197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137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30300"/>
    <xdr:pic>
      <xdr:nvPicPr>
        <xdr:cNvPr id="197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1303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44461"/>
    <xdr:pic>
      <xdr:nvPicPr>
        <xdr:cNvPr id="19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439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66991"/>
    <xdr:pic>
      <xdr:nvPicPr>
        <xdr:cNvPr id="19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664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17156"/>
    <xdr:pic>
      <xdr:nvPicPr>
        <xdr:cNvPr id="19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166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96836"/>
    <xdr:pic>
      <xdr:nvPicPr>
        <xdr:cNvPr id="19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963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77151"/>
    <xdr:pic>
      <xdr:nvPicPr>
        <xdr:cNvPr id="19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76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06996"/>
    <xdr:pic>
      <xdr:nvPicPr>
        <xdr:cNvPr id="19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064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38769"/>
    <xdr:pic>
      <xdr:nvPicPr>
        <xdr:cNvPr id="19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382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54314"/>
    <xdr:pic>
      <xdr:nvPicPr>
        <xdr:cNvPr id="19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537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11464"/>
    <xdr:pic>
      <xdr:nvPicPr>
        <xdr:cNvPr id="19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10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71459"/>
    <xdr:pic>
      <xdr:nvPicPr>
        <xdr:cNvPr id="19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709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55889"/>
    <xdr:pic>
      <xdr:nvPicPr>
        <xdr:cNvPr id="19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553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71434"/>
    <xdr:pic>
      <xdr:nvPicPr>
        <xdr:cNvPr id="19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709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28584"/>
    <xdr:pic>
      <xdr:nvPicPr>
        <xdr:cNvPr id="19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28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88579"/>
    <xdr:pic>
      <xdr:nvPicPr>
        <xdr:cNvPr id="19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880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38134"/>
    <xdr:pic>
      <xdr:nvPicPr>
        <xdr:cNvPr id="19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376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53679"/>
    <xdr:pic>
      <xdr:nvPicPr>
        <xdr:cNvPr id="19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53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10829"/>
    <xdr:pic>
      <xdr:nvPicPr>
        <xdr:cNvPr id="19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103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52384"/>
    <xdr:pic>
      <xdr:nvPicPr>
        <xdr:cNvPr id="19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518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10169"/>
    <xdr:pic>
      <xdr:nvPicPr>
        <xdr:cNvPr id="19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096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42859"/>
    <xdr:pic>
      <xdr:nvPicPr>
        <xdr:cNvPr id="19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423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69554"/>
    <xdr:pic>
      <xdr:nvPicPr>
        <xdr:cNvPr id="19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690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27339"/>
    <xdr:pic>
      <xdr:nvPicPr>
        <xdr:cNvPr id="19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268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49869"/>
    <xdr:pic>
      <xdr:nvPicPr>
        <xdr:cNvPr id="20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493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42884"/>
    <xdr:pic>
      <xdr:nvPicPr>
        <xdr:cNvPr id="20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423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00034"/>
    <xdr:pic>
      <xdr:nvPicPr>
        <xdr:cNvPr id="20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995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79714"/>
    <xdr:pic>
      <xdr:nvPicPr>
        <xdr:cNvPr id="20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79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60029"/>
    <xdr:pic>
      <xdr:nvPicPr>
        <xdr:cNvPr id="20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59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89874"/>
    <xdr:pic>
      <xdr:nvPicPr>
        <xdr:cNvPr id="20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893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23504"/>
    <xdr:pic>
      <xdr:nvPicPr>
        <xdr:cNvPr id="20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229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39049"/>
    <xdr:pic>
      <xdr:nvPicPr>
        <xdr:cNvPr id="20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385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69224"/>
    <xdr:pic>
      <xdr:nvPicPr>
        <xdr:cNvPr id="20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68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91754"/>
    <xdr:pic>
      <xdr:nvPicPr>
        <xdr:cNvPr id="20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912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21599"/>
    <xdr:pic>
      <xdr:nvPicPr>
        <xdr:cNvPr id="20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210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01914"/>
    <xdr:pic>
      <xdr:nvPicPr>
        <xdr:cNvPr id="20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013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31759"/>
    <xdr:pic>
      <xdr:nvPicPr>
        <xdr:cNvPr id="20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31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00009"/>
    <xdr:pic>
      <xdr:nvPicPr>
        <xdr:cNvPr id="20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994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57794"/>
    <xdr:pic>
      <xdr:nvPicPr>
        <xdr:cNvPr id="20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57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90484"/>
    <xdr:pic>
      <xdr:nvPicPr>
        <xdr:cNvPr id="20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899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20329"/>
    <xdr:pic>
      <xdr:nvPicPr>
        <xdr:cNvPr id="20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198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82889"/>
    <xdr:pic>
      <xdr:nvPicPr>
        <xdr:cNvPr id="20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823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40674"/>
    <xdr:pic>
      <xdr:nvPicPr>
        <xdr:cNvPr id="20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401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63204"/>
    <xdr:pic>
      <xdr:nvPicPr>
        <xdr:cNvPr id="20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626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93049"/>
    <xdr:pic>
      <xdr:nvPicPr>
        <xdr:cNvPr id="20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925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73364"/>
    <xdr:pic>
      <xdr:nvPicPr>
        <xdr:cNvPr id="20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72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03209"/>
    <xdr:pic>
      <xdr:nvPicPr>
        <xdr:cNvPr id="20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026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22869"/>
    <xdr:pic>
      <xdr:nvPicPr>
        <xdr:cNvPr id="202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223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45399"/>
    <xdr:pic>
      <xdr:nvPicPr>
        <xdr:cNvPr id="20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448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38414"/>
    <xdr:pic>
      <xdr:nvPicPr>
        <xdr:cNvPr id="20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37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68589"/>
    <xdr:pic>
      <xdr:nvPicPr>
        <xdr:cNvPr id="20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680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90600"/>
    <xdr:pic>
      <xdr:nvPicPr>
        <xdr:cNvPr id="20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906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41284"/>
    <xdr:pic>
      <xdr:nvPicPr>
        <xdr:cNvPr id="20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407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20964"/>
    <xdr:pic>
      <xdr:nvPicPr>
        <xdr:cNvPr id="20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204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01279"/>
    <xdr:pic>
      <xdr:nvPicPr>
        <xdr:cNvPr id="20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007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31124"/>
    <xdr:pic>
      <xdr:nvPicPr>
        <xdr:cNvPr id="20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030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82254"/>
    <xdr:pic>
      <xdr:nvPicPr>
        <xdr:cNvPr id="20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81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40039"/>
    <xdr:pic>
      <xdr:nvPicPr>
        <xdr:cNvPr id="20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395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62569"/>
    <xdr:pic>
      <xdr:nvPicPr>
        <xdr:cNvPr id="20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62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12734"/>
    <xdr:pic>
      <xdr:nvPicPr>
        <xdr:cNvPr id="20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122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92414"/>
    <xdr:pic>
      <xdr:nvPicPr>
        <xdr:cNvPr id="20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91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72729"/>
    <xdr:pic>
      <xdr:nvPicPr>
        <xdr:cNvPr id="20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172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02574"/>
    <xdr:pic>
      <xdr:nvPicPr>
        <xdr:cNvPr id="20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12020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18970"/>
    <xdr:pic>
      <xdr:nvPicPr>
        <xdr:cNvPr id="203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218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34515"/>
    <xdr:pic>
      <xdr:nvPicPr>
        <xdr:cNvPr id="204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1341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91665"/>
    <xdr:pic>
      <xdr:nvPicPr>
        <xdr:cNvPr id="204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1912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51660"/>
    <xdr:pic>
      <xdr:nvPicPr>
        <xdr:cNvPr id="204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1512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81100"/>
    <xdr:pic>
      <xdr:nvPicPr>
        <xdr:cNvPr id="204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181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36090"/>
    <xdr:pic>
      <xdr:nvPicPr>
        <xdr:cNvPr id="204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0356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03300"/>
    <xdr:pic>
      <xdr:nvPicPr>
        <xdr:cNvPr id="204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0033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18615"/>
    <xdr:pic>
      <xdr:nvPicPr>
        <xdr:cNvPr id="204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918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19250"/>
    <xdr:pic>
      <xdr:nvPicPr>
        <xdr:cNvPr id="204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918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28255"/>
    <xdr:pic>
      <xdr:nvPicPr>
        <xdr:cNvPr id="204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927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49425"/>
    <xdr:pic>
      <xdr:nvPicPr>
        <xdr:cNvPr id="204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0490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22120"/>
    <xdr:pic>
      <xdr:nvPicPr>
        <xdr:cNvPr id="205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0217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11960"/>
    <xdr:pic>
      <xdr:nvPicPr>
        <xdr:cNvPr id="205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0115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37995"/>
    <xdr:pic>
      <xdr:nvPicPr>
        <xdr:cNvPr id="205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0375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000530"/>
    <xdr:pic>
      <xdr:nvPicPr>
        <xdr:cNvPr id="205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0001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220875"/>
    <xdr:pic>
      <xdr:nvPicPr>
        <xdr:cNvPr id="205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2204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36420"/>
    <xdr:pic>
      <xdr:nvPicPr>
        <xdr:cNvPr id="205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1360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93570"/>
    <xdr:pic>
      <xdr:nvPicPr>
        <xdr:cNvPr id="205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1931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1183410"/>
    <xdr:pic>
      <xdr:nvPicPr>
        <xdr:cNvPr id="205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1645900"/>
          <a:ext cx="685165" cy="11830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30</xdr:row>
      <xdr:rowOff>0</xdr:rowOff>
    </xdr:from>
    <xdr:ext cx="685165" cy="965200"/>
    <xdr:pic>
      <xdr:nvPicPr>
        <xdr:cNvPr id="20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1645900"/>
          <a:ext cx="685165" cy="96520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495300</xdr:colOff>
      <xdr:row>4</xdr:row>
      <xdr:rowOff>0</xdr:rowOff>
    </xdr:from>
    <xdr:to>
      <xdr:col>4</xdr:col>
      <xdr:colOff>573405</xdr:colOff>
      <xdr:row>5</xdr:row>
      <xdr:rowOff>3175</xdr:rowOff>
    </xdr:to>
    <xdr:pic>
      <xdr:nvPicPr>
        <xdr:cNvPr id="2335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1739900"/>
          <a:ext cx="78105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4</xdr:row>
      <xdr:rowOff>0</xdr:rowOff>
    </xdr:from>
    <xdr:to>
      <xdr:col>3</xdr:col>
      <xdr:colOff>524510</xdr:colOff>
      <xdr:row>5</xdr:row>
      <xdr:rowOff>117475</xdr:rowOff>
    </xdr:to>
    <xdr:pic>
      <xdr:nvPicPr>
        <xdr:cNvPr id="2336" name="Picture 1" descr="clip_image2049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2057400" y="1739900"/>
          <a:ext cx="524510" cy="4984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9525</xdr:colOff>
      <xdr:row>4</xdr:row>
      <xdr:rowOff>0</xdr:rowOff>
    </xdr:from>
    <xdr:ext cx="685165" cy="963930"/>
    <xdr:pic>
      <xdr:nvPicPr>
        <xdr:cNvPr id="23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39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6945"/>
    <xdr:pic>
      <xdr:nvPicPr>
        <xdr:cNvPr id="23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6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1230"/>
    <xdr:pic>
      <xdr:nvPicPr>
        <xdr:cNvPr id="23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12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1545"/>
    <xdr:pic>
      <xdr:nvPicPr>
        <xdr:cNvPr id="23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15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4560"/>
    <xdr:pic>
      <xdr:nvPicPr>
        <xdr:cNvPr id="23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24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1390"/>
    <xdr:pic>
      <xdr:nvPicPr>
        <xdr:cNvPr id="23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13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1705"/>
    <xdr:pic>
      <xdr:nvPicPr>
        <xdr:cNvPr id="23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1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5835"/>
    <xdr:pic>
      <xdr:nvPicPr>
        <xdr:cNvPr id="23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58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8850"/>
    <xdr:pic>
      <xdr:nvPicPr>
        <xdr:cNvPr id="23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8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5200"/>
    <xdr:pic>
      <xdr:nvPicPr>
        <xdr:cNvPr id="23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52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8759"/>
    <xdr:pic>
      <xdr:nvPicPr>
        <xdr:cNvPr id="23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82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3679"/>
    <xdr:pic>
      <xdr:nvPicPr>
        <xdr:cNvPr id="23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31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3994"/>
    <xdr:pic>
      <xdr:nvPicPr>
        <xdr:cNvPr id="23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34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7009"/>
    <xdr:pic>
      <xdr:nvPicPr>
        <xdr:cNvPr id="23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26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3839"/>
    <xdr:pic>
      <xdr:nvPicPr>
        <xdr:cNvPr id="23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32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4154"/>
    <xdr:pic>
      <xdr:nvPicPr>
        <xdr:cNvPr id="23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3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1299"/>
    <xdr:pic>
      <xdr:nvPicPr>
        <xdr:cNvPr id="23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07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3044"/>
    <xdr:pic>
      <xdr:nvPicPr>
        <xdr:cNvPr id="23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2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3359"/>
    <xdr:pic>
      <xdr:nvPicPr>
        <xdr:cNvPr id="23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28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6374"/>
    <xdr:pic>
      <xdr:nvPicPr>
        <xdr:cNvPr id="23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25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3204"/>
    <xdr:pic>
      <xdr:nvPicPr>
        <xdr:cNvPr id="23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26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3519"/>
    <xdr:pic>
      <xdr:nvPicPr>
        <xdr:cNvPr id="23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2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0664"/>
    <xdr:pic>
      <xdr:nvPicPr>
        <xdr:cNvPr id="23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01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5765"/>
    <xdr:pic>
      <xdr:nvPicPr>
        <xdr:cNvPr id="23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56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2115"/>
    <xdr:pic>
      <xdr:nvPicPr>
        <xdr:cNvPr id="23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20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5130"/>
    <xdr:pic>
      <xdr:nvPicPr>
        <xdr:cNvPr id="23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50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0050"/>
    <xdr:pic>
      <xdr:nvPicPr>
        <xdr:cNvPr id="23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99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0365"/>
    <xdr:pic>
      <xdr:nvPicPr>
        <xdr:cNvPr id="23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0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5195"/>
    <xdr:pic>
      <xdr:nvPicPr>
        <xdr:cNvPr id="23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25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0525"/>
    <xdr:pic>
      <xdr:nvPicPr>
        <xdr:cNvPr id="23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04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4655"/>
    <xdr:pic>
      <xdr:nvPicPr>
        <xdr:cNvPr id="23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4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7670"/>
    <xdr:pic>
      <xdr:nvPicPr>
        <xdr:cNvPr id="23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75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9415"/>
    <xdr:pic>
      <xdr:nvPicPr>
        <xdr:cNvPr id="23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93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9730"/>
    <xdr:pic>
      <xdr:nvPicPr>
        <xdr:cNvPr id="23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29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9575"/>
    <xdr:pic>
      <xdr:nvPicPr>
        <xdr:cNvPr id="23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94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9890"/>
    <xdr:pic>
      <xdr:nvPicPr>
        <xdr:cNvPr id="23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98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5696"/>
    <xdr:pic>
      <xdr:nvPicPr>
        <xdr:cNvPr id="237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455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0296"/>
    <xdr:pic>
      <xdr:nvPicPr>
        <xdr:cNvPr id="237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201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13311"/>
    <xdr:pic>
      <xdr:nvPicPr>
        <xdr:cNvPr id="237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13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4586"/>
    <xdr:pic>
      <xdr:nvPicPr>
        <xdr:cNvPr id="237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544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7601"/>
    <xdr:pic>
      <xdr:nvPicPr>
        <xdr:cNvPr id="237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474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2384"/>
    <xdr:pic>
      <xdr:nvPicPr>
        <xdr:cNvPr id="23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18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2859"/>
    <xdr:pic>
      <xdr:nvPicPr>
        <xdr:cNvPr id="23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23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9049"/>
    <xdr:pic>
      <xdr:nvPicPr>
        <xdr:cNvPr id="23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85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5399"/>
    <xdr:pic>
      <xdr:nvPicPr>
        <xdr:cNvPr id="23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48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8414"/>
    <xdr:pic>
      <xdr:nvPicPr>
        <xdr:cNvPr id="23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7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18615"/>
    <xdr:pic>
      <xdr:nvPicPr>
        <xdr:cNvPr id="238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18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19250"/>
    <xdr:pic>
      <xdr:nvPicPr>
        <xdr:cNvPr id="238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18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8255"/>
    <xdr:pic>
      <xdr:nvPicPr>
        <xdr:cNvPr id="238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2773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495300</xdr:colOff>
      <xdr:row>4</xdr:row>
      <xdr:rowOff>0</xdr:rowOff>
    </xdr:from>
    <xdr:to>
      <xdr:col>4</xdr:col>
      <xdr:colOff>573405</xdr:colOff>
      <xdr:row>5</xdr:row>
      <xdr:rowOff>3810</xdr:rowOff>
    </xdr:to>
    <xdr:pic>
      <xdr:nvPicPr>
        <xdr:cNvPr id="2386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1739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524510</xdr:colOff>
      <xdr:row>5</xdr:row>
      <xdr:rowOff>117475</xdr:rowOff>
    </xdr:to>
    <xdr:pic>
      <xdr:nvPicPr>
        <xdr:cNvPr id="2387" name="Picture 1" descr="clip_image2049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1371600" y="1739900"/>
          <a:ext cx="524510" cy="4984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9525</xdr:colOff>
      <xdr:row>4</xdr:row>
      <xdr:rowOff>0</xdr:rowOff>
    </xdr:from>
    <xdr:ext cx="685165" cy="1166495"/>
    <xdr:pic>
      <xdr:nvPicPr>
        <xdr:cNvPr id="23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64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4280"/>
    <xdr:pic>
      <xdr:nvPicPr>
        <xdr:cNvPr id="23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4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6810"/>
    <xdr:pic>
      <xdr:nvPicPr>
        <xdr:cNvPr id="23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68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39825"/>
    <xdr:pic>
      <xdr:nvPicPr>
        <xdr:cNvPr id="23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398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6975"/>
    <xdr:pic>
      <xdr:nvPicPr>
        <xdr:cNvPr id="23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6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6655"/>
    <xdr:pic>
      <xdr:nvPicPr>
        <xdr:cNvPr id="23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6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6970"/>
    <xdr:pic>
      <xdr:nvPicPr>
        <xdr:cNvPr id="23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69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6815"/>
    <xdr:pic>
      <xdr:nvPicPr>
        <xdr:cNvPr id="23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68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3615"/>
    <xdr:pic>
      <xdr:nvPicPr>
        <xdr:cNvPr id="23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36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1400"/>
    <xdr:pic>
      <xdr:nvPicPr>
        <xdr:cNvPr id="23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1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4095"/>
    <xdr:pic>
      <xdr:nvPicPr>
        <xdr:cNvPr id="24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40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3775"/>
    <xdr:pic>
      <xdr:nvPicPr>
        <xdr:cNvPr id="24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37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4090"/>
    <xdr:pic>
      <xdr:nvPicPr>
        <xdr:cNvPr id="24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40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3935"/>
    <xdr:pic>
      <xdr:nvPicPr>
        <xdr:cNvPr id="24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39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9015"/>
    <xdr:pic>
      <xdr:nvPicPr>
        <xdr:cNvPr id="24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90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1710"/>
    <xdr:pic>
      <xdr:nvPicPr>
        <xdr:cNvPr id="24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1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1550"/>
    <xdr:pic>
      <xdr:nvPicPr>
        <xdr:cNvPr id="24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15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6950"/>
    <xdr:pic>
      <xdr:nvPicPr>
        <xdr:cNvPr id="24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69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54735"/>
    <xdr:pic>
      <xdr:nvPicPr>
        <xdr:cNvPr id="24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54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7265"/>
    <xdr:pic>
      <xdr:nvPicPr>
        <xdr:cNvPr id="24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72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0280"/>
    <xdr:pic>
      <xdr:nvPicPr>
        <xdr:cNvPr id="24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0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7430"/>
    <xdr:pic>
      <xdr:nvPicPr>
        <xdr:cNvPr id="24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7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7110"/>
    <xdr:pic>
      <xdr:nvPicPr>
        <xdr:cNvPr id="24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71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7425"/>
    <xdr:pic>
      <xdr:nvPicPr>
        <xdr:cNvPr id="24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74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7270"/>
    <xdr:pic>
      <xdr:nvPicPr>
        <xdr:cNvPr id="24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72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5520"/>
    <xdr:pic>
      <xdr:nvPicPr>
        <xdr:cNvPr id="24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55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3305"/>
    <xdr:pic>
      <xdr:nvPicPr>
        <xdr:cNvPr id="24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3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6000"/>
    <xdr:pic>
      <xdr:nvPicPr>
        <xdr:cNvPr id="24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60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5680"/>
    <xdr:pic>
      <xdr:nvPicPr>
        <xdr:cNvPr id="24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56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5995"/>
    <xdr:pic>
      <xdr:nvPicPr>
        <xdr:cNvPr id="24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59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5840"/>
    <xdr:pic>
      <xdr:nvPicPr>
        <xdr:cNvPr id="24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58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8400"/>
    <xdr:pic>
      <xdr:nvPicPr>
        <xdr:cNvPr id="24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8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6185"/>
    <xdr:pic>
      <xdr:nvPicPr>
        <xdr:cNvPr id="24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61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8715"/>
    <xdr:pic>
      <xdr:nvPicPr>
        <xdr:cNvPr id="24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87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1730"/>
    <xdr:pic>
      <xdr:nvPicPr>
        <xdr:cNvPr id="24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17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8880"/>
    <xdr:pic>
      <xdr:nvPicPr>
        <xdr:cNvPr id="24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88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8560"/>
    <xdr:pic>
      <xdr:nvPicPr>
        <xdr:cNvPr id="24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8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8875"/>
    <xdr:pic>
      <xdr:nvPicPr>
        <xdr:cNvPr id="24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8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8720"/>
    <xdr:pic>
      <xdr:nvPicPr>
        <xdr:cNvPr id="24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87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8469"/>
    <xdr:pic>
      <xdr:nvPicPr>
        <xdr:cNvPr id="24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79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8309"/>
    <xdr:pic>
      <xdr:nvPicPr>
        <xdr:cNvPr id="24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77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6094"/>
    <xdr:pic>
      <xdr:nvPicPr>
        <xdr:cNvPr id="24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55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8624"/>
    <xdr:pic>
      <xdr:nvPicPr>
        <xdr:cNvPr id="24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80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1639"/>
    <xdr:pic>
      <xdr:nvPicPr>
        <xdr:cNvPr id="24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10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8789"/>
    <xdr:pic>
      <xdr:nvPicPr>
        <xdr:cNvPr id="24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82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8784"/>
    <xdr:pic>
      <xdr:nvPicPr>
        <xdr:cNvPr id="24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8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8629"/>
    <xdr:pic>
      <xdr:nvPicPr>
        <xdr:cNvPr id="24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80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5429"/>
    <xdr:pic>
      <xdr:nvPicPr>
        <xdr:cNvPr id="24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48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3214"/>
    <xdr:pic>
      <xdr:nvPicPr>
        <xdr:cNvPr id="24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26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5744"/>
    <xdr:pic>
      <xdr:nvPicPr>
        <xdr:cNvPr id="24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52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8759"/>
    <xdr:pic>
      <xdr:nvPicPr>
        <xdr:cNvPr id="24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82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5909"/>
    <xdr:pic>
      <xdr:nvPicPr>
        <xdr:cNvPr id="24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53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5589"/>
    <xdr:pic>
      <xdr:nvPicPr>
        <xdr:cNvPr id="24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50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5904"/>
    <xdr:pic>
      <xdr:nvPicPr>
        <xdr:cNvPr id="24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53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5749"/>
    <xdr:pic>
      <xdr:nvPicPr>
        <xdr:cNvPr id="24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52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3679"/>
    <xdr:pic>
      <xdr:nvPicPr>
        <xdr:cNvPr id="24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31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1464"/>
    <xdr:pic>
      <xdr:nvPicPr>
        <xdr:cNvPr id="24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09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3994"/>
    <xdr:pic>
      <xdr:nvPicPr>
        <xdr:cNvPr id="24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34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7009"/>
    <xdr:pic>
      <xdr:nvPicPr>
        <xdr:cNvPr id="24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26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3839"/>
    <xdr:pic>
      <xdr:nvPicPr>
        <xdr:cNvPr id="24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32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4154"/>
    <xdr:pic>
      <xdr:nvPicPr>
        <xdr:cNvPr id="24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3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3999"/>
    <xdr:pic>
      <xdr:nvPicPr>
        <xdr:cNvPr id="24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34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9399"/>
    <xdr:pic>
      <xdr:nvPicPr>
        <xdr:cNvPr id="24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88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57184"/>
    <xdr:pic>
      <xdr:nvPicPr>
        <xdr:cNvPr id="24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56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9714"/>
    <xdr:pic>
      <xdr:nvPicPr>
        <xdr:cNvPr id="24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91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2729"/>
    <xdr:pic>
      <xdr:nvPicPr>
        <xdr:cNvPr id="24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21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9879"/>
    <xdr:pic>
      <xdr:nvPicPr>
        <xdr:cNvPr id="24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93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9874"/>
    <xdr:pic>
      <xdr:nvPicPr>
        <xdr:cNvPr id="24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93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9719"/>
    <xdr:pic>
      <xdr:nvPicPr>
        <xdr:cNvPr id="24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91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5754"/>
    <xdr:pic>
      <xdr:nvPicPr>
        <xdr:cNvPr id="24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5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8284"/>
    <xdr:pic>
      <xdr:nvPicPr>
        <xdr:cNvPr id="24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77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1299"/>
    <xdr:pic>
      <xdr:nvPicPr>
        <xdr:cNvPr id="24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07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8449"/>
    <xdr:pic>
      <xdr:nvPicPr>
        <xdr:cNvPr id="24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79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8129"/>
    <xdr:pic>
      <xdr:nvPicPr>
        <xdr:cNvPr id="24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75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7900"/>
    <xdr:pic>
      <xdr:nvPicPr>
        <xdr:cNvPr id="24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79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8289"/>
    <xdr:pic>
      <xdr:nvPicPr>
        <xdr:cNvPr id="24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77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0849"/>
    <xdr:pic>
      <xdr:nvPicPr>
        <xdr:cNvPr id="24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0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8634"/>
    <xdr:pic>
      <xdr:nvPicPr>
        <xdr:cNvPr id="247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80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1164"/>
    <xdr:pic>
      <xdr:nvPicPr>
        <xdr:cNvPr id="247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06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4179"/>
    <xdr:pic>
      <xdr:nvPicPr>
        <xdr:cNvPr id="247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36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01329"/>
    <xdr:pic>
      <xdr:nvPicPr>
        <xdr:cNvPr id="24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007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1009"/>
    <xdr:pic>
      <xdr:nvPicPr>
        <xdr:cNvPr id="24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0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1324"/>
    <xdr:pic>
      <xdr:nvPicPr>
        <xdr:cNvPr id="24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07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1169"/>
    <xdr:pic>
      <xdr:nvPicPr>
        <xdr:cNvPr id="24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06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3044"/>
    <xdr:pic>
      <xdr:nvPicPr>
        <xdr:cNvPr id="24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25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0829"/>
    <xdr:pic>
      <xdr:nvPicPr>
        <xdr:cNvPr id="24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0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3359"/>
    <xdr:pic>
      <xdr:nvPicPr>
        <xdr:cNvPr id="24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28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6374"/>
    <xdr:pic>
      <xdr:nvPicPr>
        <xdr:cNvPr id="24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25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3524"/>
    <xdr:pic>
      <xdr:nvPicPr>
        <xdr:cNvPr id="24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29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3204"/>
    <xdr:pic>
      <xdr:nvPicPr>
        <xdr:cNvPr id="24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26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3519"/>
    <xdr:pic>
      <xdr:nvPicPr>
        <xdr:cNvPr id="24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2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3364"/>
    <xdr:pic>
      <xdr:nvPicPr>
        <xdr:cNvPr id="24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28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8764"/>
    <xdr:pic>
      <xdr:nvPicPr>
        <xdr:cNvPr id="24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82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56549"/>
    <xdr:pic>
      <xdr:nvPicPr>
        <xdr:cNvPr id="24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560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9079"/>
    <xdr:pic>
      <xdr:nvPicPr>
        <xdr:cNvPr id="24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85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9244"/>
    <xdr:pic>
      <xdr:nvPicPr>
        <xdr:cNvPr id="24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8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8924"/>
    <xdr:pic>
      <xdr:nvPicPr>
        <xdr:cNvPr id="24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83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9239"/>
    <xdr:pic>
      <xdr:nvPicPr>
        <xdr:cNvPr id="24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86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9084"/>
    <xdr:pic>
      <xdr:nvPicPr>
        <xdr:cNvPr id="24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85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7334"/>
    <xdr:pic>
      <xdr:nvPicPr>
        <xdr:cNvPr id="24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67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5119"/>
    <xdr:pic>
      <xdr:nvPicPr>
        <xdr:cNvPr id="24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45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7649"/>
    <xdr:pic>
      <xdr:nvPicPr>
        <xdr:cNvPr id="24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71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0664"/>
    <xdr:pic>
      <xdr:nvPicPr>
        <xdr:cNvPr id="25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01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0214"/>
    <xdr:pic>
      <xdr:nvPicPr>
        <xdr:cNvPr id="25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96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7999"/>
    <xdr:pic>
      <xdr:nvPicPr>
        <xdr:cNvPr id="25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74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0529"/>
    <xdr:pic>
      <xdr:nvPicPr>
        <xdr:cNvPr id="25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99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00694"/>
    <xdr:pic>
      <xdr:nvPicPr>
        <xdr:cNvPr id="25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001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0374"/>
    <xdr:pic>
      <xdr:nvPicPr>
        <xdr:cNvPr id="25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9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0689"/>
    <xdr:pic>
      <xdr:nvPicPr>
        <xdr:cNvPr id="25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01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0534"/>
    <xdr:pic>
      <xdr:nvPicPr>
        <xdr:cNvPr id="25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99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5315"/>
    <xdr:pic>
      <xdr:nvPicPr>
        <xdr:cNvPr id="25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52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3100"/>
    <xdr:pic>
      <xdr:nvPicPr>
        <xdr:cNvPr id="25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30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5630"/>
    <xdr:pic>
      <xdr:nvPicPr>
        <xdr:cNvPr id="25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55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38645"/>
    <xdr:pic>
      <xdr:nvPicPr>
        <xdr:cNvPr id="25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385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5795"/>
    <xdr:pic>
      <xdr:nvPicPr>
        <xdr:cNvPr id="25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5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4840"/>
    <xdr:pic>
      <xdr:nvPicPr>
        <xdr:cNvPr id="25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47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5790"/>
    <xdr:pic>
      <xdr:nvPicPr>
        <xdr:cNvPr id="25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57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5635"/>
    <xdr:pic>
      <xdr:nvPicPr>
        <xdr:cNvPr id="25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55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2435"/>
    <xdr:pic>
      <xdr:nvPicPr>
        <xdr:cNvPr id="25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23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0220"/>
    <xdr:pic>
      <xdr:nvPicPr>
        <xdr:cNvPr id="25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0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5765"/>
    <xdr:pic>
      <xdr:nvPicPr>
        <xdr:cNvPr id="25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56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2915"/>
    <xdr:pic>
      <xdr:nvPicPr>
        <xdr:cNvPr id="25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28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2595"/>
    <xdr:pic>
      <xdr:nvPicPr>
        <xdr:cNvPr id="25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25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2755"/>
    <xdr:pic>
      <xdr:nvPicPr>
        <xdr:cNvPr id="25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26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4680"/>
    <xdr:pic>
      <xdr:nvPicPr>
        <xdr:cNvPr id="252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45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2465"/>
    <xdr:pic>
      <xdr:nvPicPr>
        <xdr:cNvPr id="25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23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4995"/>
    <xdr:pic>
      <xdr:nvPicPr>
        <xdr:cNvPr id="25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49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38010"/>
    <xdr:pic>
      <xdr:nvPicPr>
        <xdr:cNvPr id="25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379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5160"/>
    <xdr:pic>
      <xdr:nvPicPr>
        <xdr:cNvPr id="25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50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5155"/>
    <xdr:pic>
      <xdr:nvPicPr>
        <xdr:cNvPr id="25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5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5000"/>
    <xdr:pic>
      <xdr:nvPicPr>
        <xdr:cNvPr id="25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49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39585"/>
    <xdr:pic>
      <xdr:nvPicPr>
        <xdr:cNvPr id="25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394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2115"/>
    <xdr:pic>
      <xdr:nvPicPr>
        <xdr:cNvPr id="25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20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5130"/>
    <xdr:pic>
      <xdr:nvPicPr>
        <xdr:cNvPr id="25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50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2280"/>
    <xdr:pic>
      <xdr:nvPicPr>
        <xdr:cNvPr id="25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21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1960"/>
    <xdr:pic>
      <xdr:nvPicPr>
        <xdr:cNvPr id="25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18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2120"/>
    <xdr:pic>
      <xdr:nvPicPr>
        <xdr:cNvPr id="25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2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0050"/>
    <xdr:pic>
      <xdr:nvPicPr>
        <xdr:cNvPr id="25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99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0365"/>
    <xdr:pic>
      <xdr:nvPicPr>
        <xdr:cNvPr id="25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0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5195"/>
    <xdr:pic>
      <xdr:nvPicPr>
        <xdr:cNvPr id="25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25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0530"/>
    <xdr:pic>
      <xdr:nvPicPr>
        <xdr:cNvPr id="25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04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0525"/>
    <xdr:pic>
      <xdr:nvPicPr>
        <xdr:cNvPr id="25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04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53555"/>
    <xdr:pic>
      <xdr:nvPicPr>
        <xdr:cNvPr id="25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534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9100"/>
    <xdr:pic>
      <xdr:nvPicPr>
        <xdr:cNvPr id="25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90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6250"/>
    <xdr:pic>
      <xdr:nvPicPr>
        <xdr:cNvPr id="25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6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6245"/>
    <xdr:pic>
      <xdr:nvPicPr>
        <xdr:cNvPr id="25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61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4340"/>
    <xdr:pic>
      <xdr:nvPicPr>
        <xdr:cNvPr id="254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42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2125"/>
    <xdr:pic>
      <xdr:nvPicPr>
        <xdr:cNvPr id="254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20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4655"/>
    <xdr:pic>
      <xdr:nvPicPr>
        <xdr:cNvPr id="254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4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7670"/>
    <xdr:pic>
      <xdr:nvPicPr>
        <xdr:cNvPr id="254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75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4820"/>
    <xdr:pic>
      <xdr:nvPicPr>
        <xdr:cNvPr id="254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47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4500"/>
    <xdr:pic>
      <xdr:nvPicPr>
        <xdr:cNvPr id="255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44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4815"/>
    <xdr:pic>
      <xdr:nvPicPr>
        <xdr:cNvPr id="255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47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4660"/>
    <xdr:pic>
      <xdr:nvPicPr>
        <xdr:cNvPr id="255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45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7220"/>
    <xdr:pic>
      <xdr:nvPicPr>
        <xdr:cNvPr id="255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7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5005"/>
    <xdr:pic>
      <xdr:nvPicPr>
        <xdr:cNvPr id="255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49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7535"/>
    <xdr:pic>
      <xdr:nvPicPr>
        <xdr:cNvPr id="255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74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0550"/>
    <xdr:pic>
      <xdr:nvPicPr>
        <xdr:cNvPr id="255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04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7700"/>
    <xdr:pic>
      <xdr:nvPicPr>
        <xdr:cNvPr id="255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76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7380"/>
    <xdr:pic>
      <xdr:nvPicPr>
        <xdr:cNvPr id="255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72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7695"/>
    <xdr:pic>
      <xdr:nvPicPr>
        <xdr:cNvPr id="255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7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7540"/>
    <xdr:pic>
      <xdr:nvPicPr>
        <xdr:cNvPr id="256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74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9415"/>
    <xdr:pic>
      <xdr:nvPicPr>
        <xdr:cNvPr id="256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93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9730"/>
    <xdr:pic>
      <xdr:nvPicPr>
        <xdr:cNvPr id="256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296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9895"/>
    <xdr:pic>
      <xdr:nvPicPr>
        <xdr:cNvPr id="256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98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9575"/>
    <xdr:pic>
      <xdr:nvPicPr>
        <xdr:cNvPr id="256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94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9890"/>
    <xdr:pic>
      <xdr:nvPicPr>
        <xdr:cNvPr id="256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98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9735"/>
    <xdr:pic>
      <xdr:nvPicPr>
        <xdr:cNvPr id="256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96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52920"/>
    <xdr:pic>
      <xdr:nvPicPr>
        <xdr:cNvPr id="25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528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8465"/>
    <xdr:pic>
      <xdr:nvPicPr>
        <xdr:cNvPr id="25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83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5615"/>
    <xdr:pic>
      <xdr:nvPicPr>
        <xdr:cNvPr id="25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55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13031"/>
    <xdr:pic>
      <xdr:nvPicPr>
        <xdr:cNvPr id="257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212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35561"/>
    <xdr:pic>
      <xdr:nvPicPr>
        <xdr:cNvPr id="257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353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28576"/>
    <xdr:pic>
      <xdr:nvPicPr>
        <xdr:cNvPr id="257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283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5566"/>
    <xdr:pic>
      <xdr:nvPicPr>
        <xdr:cNvPr id="257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753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30151"/>
    <xdr:pic>
      <xdr:nvPicPr>
        <xdr:cNvPr id="257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299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5696"/>
    <xdr:pic>
      <xdr:nvPicPr>
        <xdr:cNvPr id="257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455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0296"/>
    <xdr:pic>
      <xdr:nvPicPr>
        <xdr:cNvPr id="257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201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13311"/>
    <xdr:pic>
      <xdr:nvPicPr>
        <xdr:cNvPr id="257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131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32056"/>
    <xdr:pic>
      <xdr:nvPicPr>
        <xdr:cNvPr id="257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318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4586"/>
    <xdr:pic>
      <xdr:nvPicPr>
        <xdr:cNvPr id="257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544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7601"/>
    <xdr:pic>
      <xdr:nvPicPr>
        <xdr:cNvPr id="258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474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14936"/>
    <xdr:pic>
      <xdr:nvPicPr>
        <xdr:cNvPr id="258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2147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37466"/>
    <xdr:pic>
      <xdr:nvPicPr>
        <xdr:cNvPr id="258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372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30481"/>
    <xdr:pic>
      <xdr:nvPicPr>
        <xdr:cNvPr id="258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303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4461"/>
    <xdr:pic>
      <xdr:nvPicPr>
        <xdr:cNvPr id="25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39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6991"/>
    <xdr:pic>
      <xdr:nvPicPr>
        <xdr:cNvPr id="25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64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7156"/>
    <xdr:pic>
      <xdr:nvPicPr>
        <xdr:cNvPr id="25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66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6836"/>
    <xdr:pic>
      <xdr:nvPicPr>
        <xdr:cNvPr id="25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63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7151"/>
    <xdr:pic>
      <xdr:nvPicPr>
        <xdr:cNvPr id="25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66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6996"/>
    <xdr:pic>
      <xdr:nvPicPr>
        <xdr:cNvPr id="25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64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38250"/>
    <xdr:pic>
      <xdr:nvPicPr>
        <xdr:cNvPr id="25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382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4314"/>
    <xdr:pic>
      <xdr:nvPicPr>
        <xdr:cNvPr id="25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37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11464"/>
    <xdr:pic>
      <xdr:nvPicPr>
        <xdr:cNvPr id="25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10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1459"/>
    <xdr:pic>
      <xdr:nvPicPr>
        <xdr:cNvPr id="25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09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55889"/>
    <xdr:pic>
      <xdr:nvPicPr>
        <xdr:cNvPr id="25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553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1434"/>
    <xdr:pic>
      <xdr:nvPicPr>
        <xdr:cNvPr id="25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09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8584"/>
    <xdr:pic>
      <xdr:nvPicPr>
        <xdr:cNvPr id="259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8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8579"/>
    <xdr:pic>
      <xdr:nvPicPr>
        <xdr:cNvPr id="259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80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38134"/>
    <xdr:pic>
      <xdr:nvPicPr>
        <xdr:cNvPr id="259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376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3679"/>
    <xdr:pic>
      <xdr:nvPicPr>
        <xdr:cNvPr id="259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31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10829"/>
    <xdr:pic>
      <xdr:nvPicPr>
        <xdr:cNvPr id="260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103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2384"/>
    <xdr:pic>
      <xdr:nvPicPr>
        <xdr:cNvPr id="260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18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0169"/>
    <xdr:pic>
      <xdr:nvPicPr>
        <xdr:cNvPr id="260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96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2859"/>
    <xdr:pic>
      <xdr:nvPicPr>
        <xdr:cNvPr id="260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23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9554"/>
    <xdr:pic>
      <xdr:nvPicPr>
        <xdr:cNvPr id="260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90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7339"/>
    <xdr:pic>
      <xdr:nvPicPr>
        <xdr:cNvPr id="260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68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9869"/>
    <xdr:pic>
      <xdr:nvPicPr>
        <xdr:cNvPr id="260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93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2884"/>
    <xdr:pic>
      <xdr:nvPicPr>
        <xdr:cNvPr id="260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23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00034"/>
    <xdr:pic>
      <xdr:nvPicPr>
        <xdr:cNvPr id="260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95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9714"/>
    <xdr:pic>
      <xdr:nvPicPr>
        <xdr:cNvPr id="260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91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0029"/>
    <xdr:pic>
      <xdr:nvPicPr>
        <xdr:cNvPr id="261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95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9874"/>
    <xdr:pic>
      <xdr:nvPicPr>
        <xdr:cNvPr id="261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93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3504"/>
    <xdr:pic>
      <xdr:nvPicPr>
        <xdr:cNvPr id="261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29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9049"/>
    <xdr:pic>
      <xdr:nvPicPr>
        <xdr:cNvPr id="261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85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69224"/>
    <xdr:pic>
      <xdr:nvPicPr>
        <xdr:cNvPr id="261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68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1754"/>
    <xdr:pic>
      <xdr:nvPicPr>
        <xdr:cNvPr id="261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12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1599"/>
    <xdr:pic>
      <xdr:nvPicPr>
        <xdr:cNvPr id="261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10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1914"/>
    <xdr:pic>
      <xdr:nvPicPr>
        <xdr:cNvPr id="261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13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31759"/>
    <xdr:pic>
      <xdr:nvPicPr>
        <xdr:cNvPr id="261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312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0009"/>
    <xdr:pic>
      <xdr:nvPicPr>
        <xdr:cNvPr id="261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94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57794"/>
    <xdr:pic>
      <xdr:nvPicPr>
        <xdr:cNvPr id="262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572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0484"/>
    <xdr:pic>
      <xdr:nvPicPr>
        <xdr:cNvPr id="262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99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0329"/>
    <xdr:pic>
      <xdr:nvPicPr>
        <xdr:cNvPr id="262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98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2889"/>
    <xdr:pic>
      <xdr:nvPicPr>
        <xdr:cNvPr id="262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23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40674"/>
    <xdr:pic>
      <xdr:nvPicPr>
        <xdr:cNvPr id="262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401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3204"/>
    <xdr:pic>
      <xdr:nvPicPr>
        <xdr:cNvPr id="262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26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3049"/>
    <xdr:pic>
      <xdr:nvPicPr>
        <xdr:cNvPr id="262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25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3364"/>
    <xdr:pic>
      <xdr:nvPicPr>
        <xdr:cNvPr id="262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2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03209"/>
    <xdr:pic>
      <xdr:nvPicPr>
        <xdr:cNvPr id="262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026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2869"/>
    <xdr:pic>
      <xdr:nvPicPr>
        <xdr:cNvPr id="262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23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5399"/>
    <xdr:pic>
      <xdr:nvPicPr>
        <xdr:cNvPr id="263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48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8414"/>
    <xdr:pic>
      <xdr:nvPicPr>
        <xdr:cNvPr id="263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7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68589"/>
    <xdr:pic>
      <xdr:nvPicPr>
        <xdr:cNvPr id="263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680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0600"/>
    <xdr:pic>
      <xdr:nvPicPr>
        <xdr:cNvPr id="26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06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1284"/>
    <xdr:pic>
      <xdr:nvPicPr>
        <xdr:cNvPr id="26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07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0964"/>
    <xdr:pic>
      <xdr:nvPicPr>
        <xdr:cNvPr id="26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04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1279"/>
    <xdr:pic>
      <xdr:nvPicPr>
        <xdr:cNvPr id="26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07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31124"/>
    <xdr:pic>
      <xdr:nvPicPr>
        <xdr:cNvPr id="26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30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2254"/>
    <xdr:pic>
      <xdr:nvPicPr>
        <xdr:cNvPr id="26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1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40039"/>
    <xdr:pic>
      <xdr:nvPicPr>
        <xdr:cNvPr id="26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395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2569"/>
    <xdr:pic>
      <xdr:nvPicPr>
        <xdr:cNvPr id="26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20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12734"/>
    <xdr:pic>
      <xdr:nvPicPr>
        <xdr:cNvPr id="26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122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2414"/>
    <xdr:pic>
      <xdr:nvPicPr>
        <xdr:cNvPr id="26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18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2729"/>
    <xdr:pic>
      <xdr:nvPicPr>
        <xdr:cNvPr id="26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2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02574"/>
    <xdr:pic>
      <xdr:nvPicPr>
        <xdr:cNvPr id="26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020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18970"/>
    <xdr:pic>
      <xdr:nvPicPr>
        <xdr:cNvPr id="264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218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34515"/>
    <xdr:pic>
      <xdr:nvPicPr>
        <xdr:cNvPr id="264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341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1665"/>
    <xdr:pic>
      <xdr:nvPicPr>
        <xdr:cNvPr id="264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912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1660"/>
    <xdr:pic>
      <xdr:nvPicPr>
        <xdr:cNvPr id="264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512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1505"/>
    <xdr:pic>
      <xdr:nvPicPr>
        <xdr:cNvPr id="264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811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36090"/>
    <xdr:pic>
      <xdr:nvPicPr>
        <xdr:cNvPr id="265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3568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3705"/>
    <xdr:pic>
      <xdr:nvPicPr>
        <xdr:cNvPr id="265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033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18615"/>
    <xdr:pic>
      <xdr:nvPicPr>
        <xdr:cNvPr id="265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182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19250"/>
    <xdr:pic>
      <xdr:nvPicPr>
        <xdr:cNvPr id="265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188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8255"/>
    <xdr:pic>
      <xdr:nvPicPr>
        <xdr:cNvPr id="2654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927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9425"/>
    <xdr:pic>
      <xdr:nvPicPr>
        <xdr:cNvPr id="2655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490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2120"/>
    <xdr:pic>
      <xdr:nvPicPr>
        <xdr:cNvPr id="2656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217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1960"/>
    <xdr:pic>
      <xdr:nvPicPr>
        <xdr:cNvPr id="2657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115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37995"/>
    <xdr:pic>
      <xdr:nvPicPr>
        <xdr:cNvPr id="2658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375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0530"/>
    <xdr:pic>
      <xdr:nvPicPr>
        <xdr:cNvPr id="2659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0001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0875"/>
    <xdr:pic>
      <xdr:nvPicPr>
        <xdr:cNvPr id="2660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2204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36420"/>
    <xdr:pic>
      <xdr:nvPicPr>
        <xdr:cNvPr id="2661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360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3570"/>
    <xdr:pic>
      <xdr:nvPicPr>
        <xdr:cNvPr id="2662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931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3410"/>
    <xdr:pic>
      <xdr:nvPicPr>
        <xdr:cNvPr id="2663" name="Picture 438836" hidden="1"/>
        <xdr:cNvPicPr/>
      </xdr:nvPicPr>
      <xdr:blipFill>
        <a:blip r:embed="rId3" cstate="print"/>
        <a:stretch>
          <a:fillRect/>
        </a:stretch>
      </xdr:blipFill>
      <xdr:spPr>
        <a:xfrm>
          <a:off x="4810125" y="1739900"/>
          <a:ext cx="685165" cy="118300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495300</xdr:colOff>
      <xdr:row>4</xdr:row>
      <xdr:rowOff>0</xdr:rowOff>
    </xdr:from>
    <xdr:to>
      <xdr:col>4</xdr:col>
      <xdr:colOff>573405</xdr:colOff>
      <xdr:row>5</xdr:row>
      <xdr:rowOff>3810</xdr:rowOff>
    </xdr:to>
    <xdr:pic>
      <xdr:nvPicPr>
        <xdr:cNvPr id="266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38500" y="17399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524510</xdr:colOff>
      <xdr:row>5</xdr:row>
      <xdr:rowOff>117475</xdr:rowOff>
    </xdr:to>
    <xdr:pic>
      <xdr:nvPicPr>
        <xdr:cNvPr id="2665" name="Picture 1" descr="clip_image2049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1371600" y="1739900"/>
          <a:ext cx="524510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4</xdr:row>
      <xdr:rowOff>0</xdr:rowOff>
    </xdr:from>
    <xdr:to>
      <xdr:col>3</xdr:col>
      <xdr:colOff>525145</xdr:colOff>
      <xdr:row>5</xdr:row>
      <xdr:rowOff>117475</xdr:rowOff>
    </xdr:to>
    <xdr:pic>
      <xdr:nvPicPr>
        <xdr:cNvPr id="2666" name="Picture 1" descr="clip_image2049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2057400" y="1739900"/>
          <a:ext cx="525145" cy="4984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9525</xdr:colOff>
      <xdr:row>4</xdr:row>
      <xdr:rowOff>0</xdr:rowOff>
    </xdr:from>
    <xdr:ext cx="685165" cy="983615"/>
    <xdr:pic>
      <xdr:nvPicPr>
        <xdr:cNvPr id="266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36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1400"/>
    <xdr:pic>
      <xdr:nvPicPr>
        <xdr:cNvPr id="266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14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3930"/>
    <xdr:pic>
      <xdr:nvPicPr>
        <xdr:cNvPr id="266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39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6945"/>
    <xdr:pic>
      <xdr:nvPicPr>
        <xdr:cNvPr id="267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69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4095"/>
    <xdr:pic>
      <xdr:nvPicPr>
        <xdr:cNvPr id="267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40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3775"/>
    <xdr:pic>
      <xdr:nvPicPr>
        <xdr:cNvPr id="267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37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4090"/>
    <xdr:pic>
      <xdr:nvPicPr>
        <xdr:cNvPr id="267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40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3935"/>
    <xdr:pic>
      <xdr:nvPicPr>
        <xdr:cNvPr id="267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39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1230"/>
    <xdr:pic>
      <xdr:nvPicPr>
        <xdr:cNvPr id="267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12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9015"/>
    <xdr:pic>
      <xdr:nvPicPr>
        <xdr:cNvPr id="267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901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31545"/>
    <xdr:pic>
      <xdr:nvPicPr>
        <xdr:cNvPr id="267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3154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24560"/>
    <xdr:pic>
      <xdr:nvPicPr>
        <xdr:cNvPr id="267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2456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1710"/>
    <xdr:pic>
      <xdr:nvPicPr>
        <xdr:cNvPr id="267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17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1390"/>
    <xdr:pic>
      <xdr:nvPicPr>
        <xdr:cNvPr id="268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13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41705"/>
    <xdr:pic>
      <xdr:nvPicPr>
        <xdr:cNvPr id="268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417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1550"/>
    <xdr:pic>
      <xdr:nvPicPr>
        <xdr:cNvPr id="268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15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96950"/>
    <xdr:pic>
      <xdr:nvPicPr>
        <xdr:cNvPr id="268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969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54735"/>
    <xdr:pic>
      <xdr:nvPicPr>
        <xdr:cNvPr id="268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547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7265"/>
    <xdr:pic>
      <xdr:nvPicPr>
        <xdr:cNvPr id="268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72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70280"/>
    <xdr:pic>
      <xdr:nvPicPr>
        <xdr:cNvPr id="2686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70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27430"/>
    <xdr:pic>
      <xdr:nvPicPr>
        <xdr:cNvPr id="268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274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07110"/>
    <xdr:pic>
      <xdr:nvPicPr>
        <xdr:cNvPr id="268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071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7425"/>
    <xdr:pic>
      <xdr:nvPicPr>
        <xdr:cNvPr id="268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74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7270"/>
    <xdr:pic>
      <xdr:nvPicPr>
        <xdr:cNvPr id="269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72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85520"/>
    <xdr:pic>
      <xdr:nvPicPr>
        <xdr:cNvPr id="269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855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43305"/>
    <xdr:pic>
      <xdr:nvPicPr>
        <xdr:cNvPr id="269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433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65835"/>
    <xdr:pic>
      <xdr:nvPicPr>
        <xdr:cNvPr id="269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6583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958850"/>
    <xdr:pic>
      <xdr:nvPicPr>
        <xdr:cNvPr id="269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9588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016000"/>
    <xdr:pic>
      <xdr:nvPicPr>
        <xdr:cNvPr id="2695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01600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66495"/>
    <xdr:pic>
      <xdr:nvPicPr>
        <xdr:cNvPr id="28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6649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224280"/>
    <xdr:pic>
      <xdr:nvPicPr>
        <xdr:cNvPr id="28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22428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46810"/>
    <xdr:pic>
      <xdr:nvPicPr>
        <xdr:cNvPr id="28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4681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39825"/>
    <xdr:pic>
      <xdr:nvPicPr>
        <xdr:cNvPr id="28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398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96975"/>
    <xdr:pic>
      <xdr:nvPicPr>
        <xdr:cNvPr id="2841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96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76655"/>
    <xdr:pic>
      <xdr:nvPicPr>
        <xdr:cNvPr id="2842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766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56970"/>
    <xdr:pic>
      <xdr:nvPicPr>
        <xdr:cNvPr id="2843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5697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9525</xdr:colOff>
      <xdr:row>4</xdr:row>
      <xdr:rowOff>0</xdr:rowOff>
    </xdr:from>
    <xdr:ext cx="685165" cy="1186815"/>
    <xdr:pic>
      <xdr:nvPicPr>
        <xdr:cNvPr id="2844" name="Picture 438836" hidden="1"/>
        <xdr:cNvPicPr/>
      </xdr:nvPicPr>
      <xdr:blipFill>
        <a:blip r:embed="rId3"/>
        <a:stretch>
          <a:fillRect/>
        </a:stretch>
      </xdr:blipFill>
      <xdr:spPr>
        <a:xfrm>
          <a:off x="4810125" y="1739900"/>
          <a:ext cx="685165" cy="118681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198120</xdr:rowOff>
    </xdr:to>
    <xdr:pic>
      <xdr:nvPicPr>
        <xdr:cNvPr id="3933" name="Picture 438836" hidden="1"/>
        <xdr:cNvPicPr/>
      </xdr:nvPicPr>
      <xdr:blipFill>
        <a:blip r:embed="rId3"/>
        <a:stretch>
          <a:fillRect/>
        </a:stretch>
      </xdr:blipFill>
      <xdr:spPr>
        <a:xfrm>
          <a:off x="4114800" y="1739900"/>
          <a:ext cx="685165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255905</xdr:rowOff>
    </xdr:to>
    <xdr:pic>
      <xdr:nvPicPr>
        <xdr:cNvPr id="3934" name="Picture 438836" hidden="1"/>
        <xdr:cNvPicPr/>
      </xdr:nvPicPr>
      <xdr:blipFill>
        <a:blip r:embed="rId3"/>
        <a:stretch>
          <a:fillRect/>
        </a:stretch>
      </xdr:blipFill>
      <xdr:spPr>
        <a:xfrm>
          <a:off x="4114800" y="1739900"/>
          <a:ext cx="685165" cy="636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179070</xdr:rowOff>
    </xdr:to>
    <xdr:pic>
      <xdr:nvPicPr>
        <xdr:cNvPr id="3935" name="Picture 438836" hidden="1"/>
        <xdr:cNvPicPr/>
      </xdr:nvPicPr>
      <xdr:blipFill>
        <a:blip r:embed="rId3"/>
        <a:stretch>
          <a:fillRect/>
        </a:stretch>
      </xdr:blipFill>
      <xdr:spPr>
        <a:xfrm>
          <a:off x="4114800" y="1739900"/>
          <a:ext cx="68516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170815</xdr:rowOff>
    </xdr:to>
    <xdr:pic>
      <xdr:nvPicPr>
        <xdr:cNvPr id="3936" name="Picture 438836" hidden="1"/>
        <xdr:cNvPicPr/>
      </xdr:nvPicPr>
      <xdr:blipFill>
        <a:blip r:embed="rId3"/>
        <a:stretch>
          <a:fillRect/>
        </a:stretch>
      </xdr:blipFill>
      <xdr:spPr>
        <a:xfrm>
          <a:off x="4114800" y="1739900"/>
          <a:ext cx="68516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228600</xdr:rowOff>
    </xdr:to>
    <xdr:pic>
      <xdr:nvPicPr>
        <xdr:cNvPr id="3937" name="Picture 438836" hidden="1"/>
        <xdr:cNvPicPr/>
      </xdr:nvPicPr>
      <xdr:blipFill>
        <a:blip r:embed="rId3"/>
        <a:stretch>
          <a:fillRect/>
        </a:stretch>
      </xdr:blipFill>
      <xdr:spPr>
        <a:xfrm>
          <a:off x="4114800" y="1739900"/>
          <a:ext cx="685165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208280</xdr:rowOff>
    </xdr:to>
    <xdr:pic>
      <xdr:nvPicPr>
        <xdr:cNvPr id="3938" name="Picture 438836" hidden="1"/>
        <xdr:cNvPicPr/>
      </xdr:nvPicPr>
      <xdr:blipFill>
        <a:blip r:embed="rId3"/>
        <a:stretch>
          <a:fillRect/>
        </a:stretch>
      </xdr:blipFill>
      <xdr:spPr>
        <a:xfrm>
          <a:off x="4114800" y="1739900"/>
          <a:ext cx="68516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189230</xdr:rowOff>
    </xdr:to>
    <xdr:pic>
      <xdr:nvPicPr>
        <xdr:cNvPr id="3939" name="Picture 438836" hidden="1"/>
        <xdr:cNvPicPr/>
      </xdr:nvPicPr>
      <xdr:blipFill>
        <a:blip r:embed="rId3"/>
        <a:stretch>
          <a:fillRect/>
        </a:stretch>
      </xdr:blipFill>
      <xdr:spPr>
        <a:xfrm>
          <a:off x="4114800" y="1739900"/>
          <a:ext cx="685165" cy="570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685165</xdr:colOff>
      <xdr:row>5</xdr:row>
      <xdr:rowOff>219075</xdr:rowOff>
    </xdr:to>
    <xdr:pic>
      <xdr:nvPicPr>
        <xdr:cNvPr id="3940" name="Picture 438836" hidden="1"/>
        <xdr:cNvPicPr/>
      </xdr:nvPicPr>
      <xdr:blipFill>
        <a:blip r:embed="rId3"/>
        <a:stretch>
          <a:fillRect/>
        </a:stretch>
      </xdr:blipFill>
      <xdr:spPr>
        <a:xfrm>
          <a:off x="4114800" y="1739900"/>
          <a:ext cx="685165" cy="600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4&#21457;&#34892;&#36716;&#36151;\2022\6&#26376;&#31532;&#22235;&#25209;\1.&#21457;&#34892;&#35745;&#21010;\&#39033;&#30446;&#26126;&#32454;\&#20044;&#40065;&#26408;&#40784;&#24066;2022&#24180;&#26032;&#22686;&#20538;&#21048;&#25311;&#21457;&#34892;&#39033;&#30446;&#24773;&#2091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reatwall\Documents\2025&#24180;&#39033;&#30446;&#31649;&#29702;\4.&#25253;&#21578;\&#21704;&#23494;&#24066;&#31532;&#19968;&#25209;&#25919;&#24220;&#19987;&#39033;&#20538;\&#20538;&#21048;&#21457;&#34892;&#35745;&#21010;\home\greatwall\Desktop\&#35843;&#30740;&#38382;&#21367;\G:\04&#21457;&#34892;&#36716;&#36151;\2022\6&#26376;&#31532;&#22235;&#25209;\1.&#21457;&#34892;&#35745;&#21010;\&#39033;&#30446;&#26126;&#32454;\&#20044;&#40065;&#26408;&#40784;&#24066;2022&#24180;&#26032;&#22686;&#20538;&#21048;&#25311;&#21457;&#34892;&#39033;&#30446;&#24773;&#20917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ppp\Desktop\2025&#24180;&#20538;&#21048;&#21457;&#34892;&#35268;&#27169;&#27979;&#31639;\2025&#24180;&#19968;&#33324;&#20538;&#21048;&#38656;&#27714;&#21021;&#27493;&#24847;&#35265;\2025&#24180;&#22320;&#26041;&#25919;&#24220;&#26032;&#22686;&#19968;&#33324;&#20538;&#21048;&#38656;&#27714;&#34920;-&#21520;&#40065;&#30058;&#24066;&#26412;&#32423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  <sheetName val="项目类型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  <sheetName val="项目类型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（新）.新增一般债券需求项目明细表 (2)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workbookViewId="0">
      <selection activeCell="Q4" sqref="Q4"/>
    </sheetView>
  </sheetViews>
  <sheetFormatPr defaultColWidth="9" defaultRowHeight="13.5"/>
  <cols>
    <col min="8" max="9" width="11.25" customWidth="1"/>
  </cols>
  <sheetData>
    <row r="1" s="1" customFormat="1" ht="17" customHeight="1" spans="1:12">
      <c r="A1" s="4" t="s">
        <v>0</v>
      </c>
      <c r="B1" s="5"/>
      <c r="C1" s="5"/>
      <c r="D1" s="5"/>
      <c r="E1" s="2"/>
      <c r="F1" s="2"/>
      <c r="G1" s="2"/>
      <c r="H1" s="6"/>
      <c r="I1" s="7"/>
      <c r="J1" s="5"/>
      <c r="K1" s="5"/>
    </row>
    <row r="2" s="1" customFormat="1" ht="42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28" customHeight="1" spans="1:12">
      <c r="A3" s="9"/>
      <c r="B3" s="10"/>
      <c r="C3" s="11"/>
      <c r="D3" s="10"/>
      <c r="E3" s="11"/>
      <c r="F3" s="11"/>
      <c r="G3" s="10"/>
      <c r="H3" s="12"/>
      <c r="I3" s="13"/>
      <c r="J3" s="14" t="s">
        <v>2</v>
      </c>
      <c r="K3" s="14"/>
      <c r="L3" s="14"/>
    </row>
    <row r="4" s="2" customFormat="1" ht="50" customHeight="1" spans="1:12">
      <c r="A4" s="15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7" t="s">
        <v>8</v>
      </c>
      <c r="G4" s="16" t="s">
        <v>9</v>
      </c>
      <c r="H4" s="18" t="s">
        <v>10</v>
      </c>
      <c r="I4" s="18" t="s">
        <v>11</v>
      </c>
      <c r="J4" s="19" t="s">
        <v>12</v>
      </c>
      <c r="K4" s="17" t="s">
        <v>13</v>
      </c>
      <c r="L4" s="20" t="s">
        <v>14</v>
      </c>
    </row>
    <row r="5" s="3" customFormat="1" ht="30" customHeight="1" spans="1:12">
      <c r="A5" s="21" t="s">
        <v>15</v>
      </c>
      <c r="B5" s="22"/>
      <c r="C5" s="22"/>
      <c r="D5" s="22"/>
      <c r="E5" s="22"/>
      <c r="F5" s="22"/>
      <c r="G5" s="23"/>
      <c r="H5" s="24">
        <f>SUM(H6:H39)</f>
        <v>13715</v>
      </c>
      <c r="I5" s="24">
        <f>SUM(I6:I39)</f>
        <v>11000</v>
      </c>
      <c r="J5" s="18"/>
      <c r="K5" s="18"/>
      <c r="L5" s="18"/>
    </row>
    <row r="6" s="3" customFormat="1" ht="30" customHeight="1" spans="1:12">
      <c r="A6" s="25">
        <v>1</v>
      </c>
      <c r="B6" s="25" t="s">
        <v>16</v>
      </c>
      <c r="C6" s="25" t="s">
        <v>17</v>
      </c>
      <c r="D6" s="25" t="s">
        <v>18</v>
      </c>
      <c r="E6" s="26" t="s">
        <v>19</v>
      </c>
      <c r="F6" s="25" t="s">
        <v>20</v>
      </c>
      <c r="G6" s="25" t="s">
        <v>21</v>
      </c>
      <c r="H6" s="27">
        <v>375</v>
      </c>
      <c r="I6" s="27">
        <v>300</v>
      </c>
      <c r="J6" s="28" t="s">
        <v>22</v>
      </c>
      <c r="K6" s="29" t="s">
        <v>23</v>
      </c>
      <c r="L6" s="25" t="s">
        <v>24</v>
      </c>
    </row>
    <row r="7" s="3" customFormat="1" ht="30" customHeight="1" spans="1:12">
      <c r="A7" s="25">
        <v>2</v>
      </c>
      <c r="B7" s="25" t="s">
        <v>16</v>
      </c>
      <c r="C7" s="25" t="s">
        <v>17</v>
      </c>
      <c r="D7" s="25" t="s">
        <v>18</v>
      </c>
      <c r="E7" s="26" t="s">
        <v>25</v>
      </c>
      <c r="F7" s="25" t="s">
        <v>26</v>
      </c>
      <c r="G7" s="25" t="s">
        <v>21</v>
      </c>
      <c r="H7" s="27">
        <v>375</v>
      </c>
      <c r="I7" s="27">
        <v>300</v>
      </c>
      <c r="J7" s="28" t="s">
        <v>22</v>
      </c>
      <c r="K7" s="29" t="s">
        <v>23</v>
      </c>
      <c r="L7" s="25" t="s">
        <v>24</v>
      </c>
    </row>
    <row r="8" s="3" customFormat="1" ht="30" customHeight="1" spans="1:12">
      <c r="A8" s="25">
        <v>3</v>
      </c>
      <c r="B8" s="25" t="s">
        <v>16</v>
      </c>
      <c r="C8" s="25" t="s">
        <v>17</v>
      </c>
      <c r="D8" s="25" t="s">
        <v>18</v>
      </c>
      <c r="E8" s="26" t="s">
        <v>27</v>
      </c>
      <c r="F8" s="25" t="s">
        <v>28</v>
      </c>
      <c r="G8" s="25" t="s">
        <v>21</v>
      </c>
      <c r="H8" s="27">
        <v>375</v>
      </c>
      <c r="I8" s="27">
        <v>300</v>
      </c>
      <c r="J8" s="28" t="s">
        <v>22</v>
      </c>
      <c r="K8" s="29" t="s">
        <v>23</v>
      </c>
      <c r="L8" s="25" t="s">
        <v>24</v>
      </c>
    </row>
    <row r="9" s="3" customFormat="1" ht="30" customHeight="1" spans="1:12">
      <c r="A9" s="25">
        <v>4</v>
      </c>
      <c r="B9" s="25" t="s">
        <v>16</v>
      </c>
      <c r="C9" s="25" t="s">
        <v>17</v>
      </c>
      <c r="D9" s="25" t="s">
        <v>18</v>
      </c>
      <c r="E9" s="26" t="s">
        <v>29</v>
      </c>
      <c r="F9" s="25" t="s">
        <v>30</v>
      </c>
      <c r="G9" s="25" t="s">
        <v>21</v>
      </c>
      <c r="H9" s="27">
        <v>375</v>
      </c>
      <c r="I9" s="27">
        <v>300</v>
      </c>
      <c r="J9" s="28" t="s">
        <v>22</v>
      </c>
      <c r="K9" s="29" t="s">
        <v>23</v>
      </c>
      <c r="L9" s="25" t="s">
        <v>24</v>
      </c>
    </row>
    <row r="10" s="3" customFormat="1" ht="30" customHeight="1" spans="1:12">
      <c r="A10" s="25">
        <v>5</v>
      </c>
      <c r="B10" s="25" t="s">
        <v>16</v>
      </c>
      <c r="C10" s="25" t="s">
        <v>17</v>
      </c>
      <c r="D10" s="25" t="s">
        <v>18</v>
      </c>
      <c r="E10" s="26" t="s">
        <v>31</v>
      </c>
      <c r="F10" s="25" t="s">
        <v>32</v>
      </c>
      <c r="G10" s="25" t="s">
        <v>21</v>
      </c>
      <c r="H10" s="27">
        <v>375</v>
      </c>
      <c r="I10" s="27">
        <v>300</v>
      </c>
      <c r="J10" s="28" t="s">
        <v>22</v>
      </c>
      <c r="K10" s="29" t="s">
        <v>23</v>
      </c>
      <c r="L10" s="25" t="s">
        <v>24</v>
      </c>
    </row>
    <row r="11" s="3" customFormat="1" ht="30" customHeight="1" spans="1:12">
      <c r="A11" s="25">
        <v>6</v>
      </c>
      <c r="B11" s="25" t="s">
        <v>16</v>
      </c>
      <c r="C11" s="25" t="s">
        <v>17</v>
      </c>
      <c r="D11" s="25" t="s">
        <v>18</v>
      </c>
      <c r="E11" s="26" t="s">
        <v>33</v>
      </c>
      <c r="F11" s="25" t="s">
        <v>34</v>
      </c>
      <c r="G11" s="25" t="s">
        <v>21</v>
      </c>
      <c r="H11" s="27">
        <v>375</v>
      </c>
      <c r="I11" s="27">
        <v>300</v>
      </c>
      <c r="J11" s="28" t="s">
        <v>22</v>
      </c>
      <c r="K11" s="29" t="s">
        <v>23</v>
      </c>
      <c r="L11" s="25" t="s">
        <v>24</v>
      </c>
    </row>
    <row r="12" s="3" customFormat="1" ht="30" customHeight="1" spans="1:12">
      <c r="A12" s="25">
        <v>7</v>
      </c>
      <c r="B12" s="25" t="s">
        <v>16</v>
      </c>
      <c r="C12" s="25" t="s">
        <v>17</v>
      </c>
      <c r="D12" s="25" t="s">
        <v>18</v>
      </c>
      <c r="E12" s="26" t="s">
        <v>35</v>
      </c>
      <c r="F12" s="25" t="s">
        <v>36</v>
      </c>
      <c r="G12" s="25" t="s">
        <v>21</v>
      </c>
      <c r="H12" s="27">
        <v>375</v>
      </c>
      <c r="I12" s="27">
        <v>300</v>
      </c>
      <c r="J12" s="28" t="s">
        <v>22</v>
      </c>
      <c r="K12" s="29" t="s">
        <v>23</v>
      </c>
      <c r="L12" s="25" t="s">
        <v>24</v>
      </c>
    </row>
    <row r="13" s="3" customFormat="1" ht="30" customHeight="1" spans="1:12">
      <c r="A13" s="25">
        <v>8</v>
      </c>
      <c r="B13" s="25" t="s">
        <v>16</v>
      </c>
      <c r="C13" s="25" t="s">
        <v>17</v>
      </c>
      <c r="D13" s="25" t="s">
        <v>18</v>
      </c>
      <c r="E13" s="26" t="s">
        <v>37</v>
      </c>
      <c r="F13" s="25" t="s">
        <v>38</v>
      </c>
      <c r="G13" s="25" t="s">
        <v>21</v>
      </c>
      <c r="H13" s="27">
        <v>375</v>
      </c>
      <c r="I13" s="27">
        <v>300</v>
      </c>
      <c r="J13" s="28" t="s">
        <v>22</v>
      </c>
      <c r="K13" s="29" t="s">
        <v>23</v>
      </c>
      <c r="L13" s="25" t="s">
        <v>24</v>
      </c>
    </row>
    <row r="14" s="3" customFormat="1" ht="30" customHeight="1" spans="1:12">
      <c r="A14" s="25">
        <v>9</v>
      </c>
      <c r="B14" s="25" t="s">
        <v>16</v>
      </c>
      <c r="C14" s="25" t="s">
        <v>17</v>
      </c>
      <c r="D14" s="25" t="s">
        <v>18</v>
      </c>
      <c r="E14" s="26" t="s">
        <v>39</v>
      </c>
      <c r="F14" s="25" t="s">
        <v>40</v>
      </c>
      <c r="G14" s="25" t="s">
        <v>21</v>
      </c>
      <c r="H14" s="27">
        <v>375</v>
      </c>
      <c r="I14" s="27">
        <v>300</v>
      </c>
      <c r="J14" s="28" t="s">
        <v>22</v>
      </c>
      <c r="K14" s="29" t="s">
        <v>23</v>
      </c>
      <c r="L14" s="25" t="s">
        <v>24</v>
      </c>
    </row>
    <row r="15" s="3" customFormat="1" ht="30" customHeight="1" spans="1:12">
      <c r="A15" s="25">
        <v>10</v>
      </c>
      <c r="B15" s="25" t="s">
        <v>16</v>
      </c>
      <c r="C15" s="25" t="s">
        <v>17</v>
      </c>
      <c r="D15" s="25" t="s">
        <v>41</v>
      </c>
      <c r="E15" s="26" t="s">
        <v>42</v>
      </c>
      <c r="F15" s="25" t="s">
        <v>43</v>
      </c>
      <c r="G15" s="25" t="s">
        <v>21</v>
      </c>
      <c r="H15" s="27">
        <v>725</v>
      </c>
      <c r="I15" s="27">
        <v>600</v>
      </c>
      <c r="J15" s="28" t="s">
        <v>22</v>
      </c>
      <c r="K15" s="29" t="s">
        <v>23</v>
      </c>
      <c r="L15" s="25" t="s">
        <v>24</v>
      </c>
    </row>
    <row r="16" s="3" customFormat="1" ht="30" customHeight="1" spans="1:12">
      <c r="A16" s="25">
        <v>11</v>
      </c>
      <c r="B16" s="25" t="s">
        <v>16</v>
      </c>
      <c r="C16" s="25" t="s">
        <v>17</v>
      </c>
      <c r="D16" s="25" t="s">
        <v>41</v>
      </c>
      <c r="E16" s="26" t="s">
        <v>44</v>
      </c>
      <c r="F16" s="25" t="s">
        <v>45</v>
      </c>
      <c r="G16" s="25" t="s">
        <v>21</v>
      </c>
      <c r="H16" s="27">
        <v>375</v>
      </c>
      <c r="I16" s="27">
        <v>300</v>
      </c>
      <c r="J16" s="28" t="s">
        <v>22</v>
      </c>
      <c r="K16" s="29" t="s">
        <v>23</v>
      </c>
      <c r="L16" s="25" t="s">
        <v>24</v>
      </c>
    </row>
    <row r="17" s="3" customFormat="1" ht="30" customHeight="1" spans="1:12">
      <c r="A17" s="25">
        <v>12</v>
      </c>
      <c r="B17" s="25" t="s">
        <v>16</v>
      </c>
      <c r="C17" s="25" t="s">
        <v>17</v>
      </c>
      <c r="D17" s="25" t="s">
        <v>46</v>
      </c>
      <c r="E17" s="26" t="s">
        <v>47</v>
      </c>
      <c r="F17" s="25" t="s">
        <v>48</v>
      </c>
      <c r="G17" s="25" t="s">
        <v>21</v>
      </c>
      <c r="H17" s="27">
        <v>440</v>
      </c>
      <c r="I17" s="27">
        <v>350</v>
      </c>
      <c r="J17" s="28" t="s">
        <v>22</v>
      </c>
      <c r="K17" s="29" t="s">
        <v>23</v>
      </c>
      <c r="L17" s="25" t="s">
        <v>24</v>
      </c>
    </row>
    <row r="18" s="3" customFormat="1" ht="30" customHeight="1" spans="1:12">
      <c r="A18" s="25">
        <v>13</v>
      </c>
      <c r="B18" s="25" t="s">
        <v>16</v>
      </c>
      <c r="C18" s="25" t="s">
        <v>17</v>
      </c>
      <c r="D18" s="25" t="s">
        <v>46</v>
      </c>
      <c r="E18" s="26" t="s">
        <v>49</v>
      </c>
      <c r="F18" s="25" t="s">
        <v>50</v>
      </c>
      <c r="G18" s="25" t="s">
        <v>21</v>
      </c>
      <c r="H18" s="27">
        <v>375</v>
      </c>
      <c r="I18" s="27">
        <v>300</v>
      </c>
      <c r="J18" s="28" t="s">
        <v>22</v>
      </c>
      <c r="K18" s="29" t="s">
        <v>23</v>
      </c>
      <c r="L18" s="25" t="s">
        <v>24</v>
      </c>
    </row>
    <row r="19" s="3" customFormat="1" ht="30" customHeight="1" spans="1:12">
      <c r="A19" s="25">
        <v>14</v>
      </c>
      <c r="B19" s="25" t="s">
        <v>16</v>
      </c>
      <c r="C19" s="25" t="s">
        <v>17</v>
      </c>
      <c r="D19" s="25" t="s">
        <v>46</v>
      </c>
      <c r="E19" s="26" t="s">
        <v>51</v>
      </c>
      <c r="F19" s="25" t="s">
        <v>52</v>
      </c>
      <c r="G19" s="25" t="s">
        <v>21</v>
      </c>
      <c r="H19" s="27">
        <v>375</v>
      </c>
      <c r="I19" s="27">
        <v>300</v>
      </c>
      <c r="J19" s="28" t="s">
        <v>22</v>
      </c>
      <c r="K19" s="29" t="s">
        <v>23</v>
      </c>
      <c r="L19" s="25" t="s">
        <v>24</v>
      </c>
    </row>
    <row r="20" s="3" customFormat="1" ht="30" customHeight="1" spans="1:12">
      <c r="A20" s="25">
        <v>15</v>
      </c>
      <c r="B20" s="25" t="s">
        <v>16</v>
      </c>
      <c r="C20" s="25" t="s">
        <v>17</v>
      </c>
      <c r="D20" s="25" t="s">
        <v>46</v>
      </c>
      <c r="E20" s="26" t="s">
        <v>53</v>
      </c>
      <c r="F20" s="25" t="s">
        <v>54</v>
      </c>
      <c r="G20" s="25" t="s">
        <v>21</v>
      </c>
      <c r="H20" s="27">
        <v>375</v>
      </c>
      <c r="I20" s="27">
        <v>300</v>
      </c>
      <c r="J20" s="28" t="s">
        <v>22</v>
      </c>
      <c r="K20" s="29" t="s">
        <v>23</v>
      </c>
      <c r="L20" s="25" t="s">
        <v>24</v>
      </c>
    </row>
    <row r="21" s="3" customFormat="1" ht="30" customHeight="1" spans="1:12">
      <c r="A21" s="25">
        <v>16</v>
      </c>
      <c r="B21" s="25" t="s">
        <v>16</v>
      </c>
      <c r="C21" s="25" t="s">
        <v>17</v>
      </c>
      <c r="D21" s="25" t="s">
        <v>55</v>
      </c>
      <c r="E21" s="26" t="s">
        <v>56</v>
      </c>
      <c r="F21" s="25" t="s">
        <v>57</v>
      </c>
      <c r="G21" s="25" t="s">
        <v>58</v>
      </c>
      <c r="H21" s="27">
        <v>800</v>
      </c>
      <c r="I21" s="27">
        <v>650</v>
      </c>
      <c r="J21" s="28" t="s">
        <v>22</v>
      </c>
      <c r="K21" s="29" t="s">
        <v>23</v>
      </c>
      <c r="L21" s="25" t="s">
        <v>24</v>
      </c>
    </row>
    <row r="22" s="3" customFormat="1" ht="30" customHeight="1" spans="1:12">
      <c r="A22" s="25">
        <v>17</v>
      </c>
      <c r="B22" s="25" t="s">
        <v>16</v>
      </c>
      <c r="C22" s="25" t="s">
        <v>17</v>
      </c>
      <c r="D22" s="25" t="s">
        <v>59</v>
      </c>
      <c r="E22" s="26" t="s">
        <v>60</v>
      </c>
      <c r="F22" s="25" t="s">
        <v>61</v>
      </c>
      <c r="G22" s="25" t="s">
        <v>21</v>
      </c>
      <c r="H22" s="27">
        <v>375</v>
      </c>
      <c r="I22" s="27">
        <v>300</v>
      </c>
      <c r="J22" s="28" t="s">
        <v>22</v>
      </c>
      <c r="K22" s="29" t="s">
        <v>23</v>
      </c>
      <c r="L22" s="25" t="s">
        <v>24</v>
      </c>
    </row>
    <row r="23" s="3" customFormat="1" ht="30" customHeight="1" spans="1:12">
      <c r="A23" s="25">
        <v>18</v>
      </c>
      <c r="B23" s="25" t="s">
        <v>16</v>
      </c>
      <c r="C23" s="25" t="s">
        <v>17</v>
      </c>
      <c r="D23" s="25" t="s">
        <v>59</v>
      </c>
      <c r="E23" s="26" t="s">
        <v>62</v>
      </c>
      <c r="F23" s="25" t="s">
        <v>63</v>
      </c>
      <c r="G23" s="25" t="s">
        <v>21</v>
      </c>
      <c r="H23" s="27">
        <v>375</v>
      </c>
      <c r="I23" s="27">
        <v>300</v>
      </c>
      <c r="J23" s="28" t="s">
        <v>22</v>
      </c>
      <c r="K23" s="29" t="s">
        <v>23</v>
      </c>
      <c r="L23" s="25" t="s">
        <v>24</v>
      </c>
    </row>
    <row r="24" s="3" customFormat="1" ht="30" customHeight="1" spans="1:12">
      <c r="A24" s="25">
        <v>19</v>
      </c>
      <c r="B24" s="25" t="s">
        <v>16</v>
      </c>
      <c r="C24" s="25" t="s">
        <v>17</v>
      </c>
      <c r="D24" s="25" t="s">
        <v>59</v>
      </c>
      <c r="E24" s="26" t="s">
        <v>64</v>
      </c>
      <c r="F24" s="25" t="s">
        <v>65</v>
      </c>
      <c r="G24" s="25" t="s">
        <v>21</v>
      </c>
      <c r="H24" s="27">
        <v>375</v>
      </c>
      <c r="I24" s="27">
        <v>300</v>
      </c>
      <c r="J24" s="28" t="s">
        <v>22</v>
      </c>
      <c r="K24" s="29" t="s">
        <v>23</v>
      </c>
      <c r="L24" s="25" t="s">
        <v>24</v>
      </c>
    </row>
    <row r="25" s="3" customFormat="1" ht="30" customHeight="1" spans="1:12">
      <c r="A25" s="25">
        <v>20</v>
      </c>
      <c r="B25" s="25" t="s">
        <v>16</v>
      </c>
      <c r="C25" s="25" t="s">
        <v>17</v>
      </c>
      <c r="D25" s="25" t="s">
        <v>59</v>
      </c>
      <c r="E25" s="26" t="s">
        <v>66</v>
      </c>
      <c r="F25" s="25" t="s">
        <v>67</v>
      </c>
      <c r="G25" s="25" t="s">
        <v>21</v>
      </c>
      <c r="H25" s="27">
        <v>375</v>
      </c>
      <c r="I25" s="27">
        <v>300</v>
      </c>
      <c r="J25" s="28" t="s">
        <v>22</v>
      </c>
      <c r="K25" s="29" t="s">
        <v>23</v>
      </c>
      <c r="L25" s="25" t="s">
        <v>24</v>
      </c>
    </row>
    <row r="26" s="3" customFormat="1" ht="30" customHeight="1" spans="1:12">
      <c r="A26" s="25">
        <v>21</v>
      </c>
      <c r="B26" s="25" t="s">
        <v>16</v>
      </c>
      <c r="C26" s="25" t="s">
        <v>17</v>
      </c>
      <c r="D26" s="25" t="s">
        <v>59</v>
      </c>
      <c r="E26" s="26" t="s">
        <v>68</v>
      </c>
      <c r="F26" s="25" t="s">
        <v>69</v>
      </c>
      <c r="G26" s="25" t="s">
        <v>21</v>
      </c>
      <c r="H26" s="27">
        <v>375</v>
      </c>
      <c r="I26" s="27">
        <v>300</v>
      </c>
      <c r="J26" s="28" t="s">
        <v>22</v>
      </c>
      <c r="K26" s="29" t="s">
        <v>23</v>
      </c>
      <c r="L26" s="25" t="s">
        <v>24</v>
      </c>
    </row>
    <row r="27" s="3" customFormat="1" ht="30" customHeight="1" spans="1:12">
      <c r="A27" s="25">
        <v>22</v>
      </c>
      <c r="B27" s="25" t="s">
        <v>16</v>
      </c>
      <c r="C27" s="25" t="s">
        <v>17</v>
      </c>
      <c r="D27" s="25" t="s">
        <v>59</v>
      </c>
      <c r="E27" s="26" t="s">
        <v>70</v>
      </c>
      <c r="F27" s="25" t="s">
        <v>71</v>
      </c>
      <c r="G27" s="25" t="s">
        <v>21</v>
      </c>
      <c r="H27" s="27">
        <v>375</v>
      </c>
      <c r="I27" s="27">
        <v>300</v>
      </c>
      <c r="J27" s="28" t="s">
        <v>22</v>
      </c>
      <c r="K27" s="29" t="s">
        <v>23</v>
      </c>
      <c r="L27" s="25" t="s">
        <v>24</v>
      </c>
    </row>
    <row r="28" s="3" customFormat="1" ht="30" customHeight="1" spans="1:12">
      <c r="A28" s="25">
        <v>23</v>
      </c>
      <c r="B28" s="25" t="s">
        <v>16</v>
      </c>
      <c r="C28" s="25" t="s">
        <v>17</v>
      </c>
      <c r="D28" s="25" t="s">
        <v>59</v>
      </c>
      <c r="E28" s="26" t="s">
        <v>72</v>
      </c>
      <c r="F28" s="25" t="s">
        <v>73</v>
      </c>
      <c r="G28" s="25" t="s">
        <v>21</v>
      </c>
      <c r="H28" s="27">
        <v>375</v>
      </c>
      <c r="I28" s="27">
        <v>300</v>
      </c>
      <c r="J28" s="28" t="s">
        <v>22</v>
      </c>
      <c r="K28" s="29" t="s">
        <v>23</v>
      </c>
      <c r="L28" s="25" t="s">
        <v>24</v>
      </c>
    </row>
    <row r="29" s="3" customFormat="1" ht="30" customHeight="1" spans="1:12">
      <c r="A29" s="25">
        <v>24</v>
      </c>
      <c r="B29" s="25" t="s">
        <v>16</v>
      </c>
      <c r="C29" s="25" t="s">
        <v>17</v>
      </c>
      <c r="D29" s="25" t="s">
        <v>74</v>
      </c>
      <c r="E29" s="26" t="s">
        <v>75</v>
      </c>
      <c r="F29" s="25" t="s">
        <v>76</v>
      </c>
      <c r="G29" s="25" t="s">
        <v>21</v>
      </c>
      <c r="H29" s="27">
        <v>375</v>
      </c>
      <c r="I29" s="27">
        <v>300</v>
      </c>
      <c r="J29" s="28" t="s">
        <v>22</v>
      </c>
      <c r="K29" s="29" t="s">
        <v>23</v>
      </c>
      <c r="L29" s="25" t="s">
        <v>24</v>
      </c>
    </row>
    <row r="30" s="3" customFormat="1" ht="30" customHeight="1" spans="1:12">
      <c r="A30" s="25">
        <v>25</v>
      </c>
      <c r="B30" s="25" t="s">
        <v>16</v>
      </c>
      <c r="C30" s="25" t="s">
        <v>17</v>
      </c>
      <c r="D30" s="25" t="s">
        <v>59</v>
      </c>
      <c r="E30" s="26" t="s">
        <v>77</v>
      </c>
      <c r="F30" s="25" t="s">
        <v>78</v>
      </c>
      <c r="G30" s="25" t="s">
        <v>21</v>
      </c>
      <c r="H30" s="27">
        <v>500</v>
      </c>
      <c r="I30" s="27">
        <v>400</v>
      </c>
      <c r="J30" s="28" t="s">
        <v>22</v>
      </c>
      <c r="K30" s="29" t="s">
        <v>23</v>
      </c>
      <c r="L30" s="25" t="s">
        <v>24</v>
      </c>
    </row>
    <row r="31" s="3" customFormat="1" ht="30" customHeight="1" spans="1:12">
      <c r="A31" s="25">
        <v>26</v>
      </c>
      <c r="B31" s="25" t="s">
        <v>16</v>
      </c>
      <c r="C31" s="25" t="s">
        <v>17</v>
      </c>
      <c r="D31" s="25" t="s">
        <v>46</v>
      </c>
      <c r="E31" s="26" t="s">
        <v>79</v>
      </c>
      <c r="F31" s="25" t="s">
        <v>80</v>
      </c>
      <c r="G31" s="25" t="s">
        <v>21</v>
      </c>
      <c r="H31" s="27">
        <v>625</v>
      </c>
      <c r="I31" s="27">
        <v>500</v>
      </c>
      <c r="J31" s="28" t="s">
        <v>22</v>
      </c>
      <c r="K31" s="29" t="s">
        <v>23</v>
      </c>
      <c r="L31" s="25" t="s">
        <v>24</v>
      </c>
    </row>
    <row r="32" s="3" customFormat="1" ht="30" customHeight="1" spans="1:12">
      <c r="A32" s="25">
        <v>27</v>
      </c>
      <c r="B32" s="25" t="s">
        <v>16</v>
      </c>
      <c r="C32" s="25" t="s">
        <v>17</v>
      </c>
      <c r="D32" s="25" t="s">
        <v>41</v>
      </c>
      <c r="E32" s="26" t="s">
        <v>81</v>
      </c>
      <c r="F32" s="25" t="s">
        <v>82</v>
      </c>
      <c r="G32" s="25" t="s">
        <v>21</v>
      </c>
      <c r="H32" s="27">
        <v>375</v>
      </c>
      <c r="I32" s="27">
        <v>300</v>
      </c>
      <c r="J32" s="28" t="s">
        <v>22</v>
      </c>
      <c r="K32" s="29" t="s">
        <v>23</v>
      </c>
      <c r="L32" s="25" t="s">
        <v>24</v>
      </c>
    </row>
    <row r="33" s="3" customFormat="1" ht="30" customHeight="1" spans="1:12">
      <c r="A33" s="25">
        <v>28</v>
      </c>
      <c r="B33" s="25" t="s">
        <v>16</v>
      </c>
      <c r="C33" s="25" t="s">
        <v>17</v>
      </c>
      <c r="D33" s="25" t="s">
        <v>41</v>
      </c>
      <c r="E33" s="26" t="s">
        <v>83</v>
      </c>
      <c r="F33" s="25" t="s">
        <v>84</v>
      </c>
      <c r="G33" s="25" t="s">
        <v>21</v>
      </c>
      <c r="H33" s="27">
        <v>375</v>
      </c>
      <c r="I33" s="27">
        <v>300</v>
      </c>
      <c r="J33" s="28" t="s">
        <v>22</v>
      </c>
      <c r="K33" s="29" t="s">
        <v>23</v>
      </c>
      <c r="L33" s="25" t="s">
        <v>24</v>
      </c>
    </row>
    <row r="34" s="3" customFormat="1" ht="30" customHeight="1" spans="1:12">
      <c r="A34" s="25">
        <v>29</v>
      </c>
      <c r="B34" s="25" t="s">
        <v>16</v>
      </c>
      <c r="C34" s="25" t="s">
        <v>17</v>
      </c>
      <c r="D34" s="25" t="s">
        <v>18</v>
      </c>
      <c r="E34" s="26" t="s">
        <v>85</v>
      </c>
      <c r="F34" s="25" t="s">
        <v>86</v>
      </c>
      <c r="G34" s="25" t="s">
        <v>21</v>
      </c>
      <c r="H34" s="27">
        <v>375</v>
      </c>
      <c r="I34" s="27">
        <v>300</v>
      </c>
      <c r="J34" s="28" t="s">
        <v>22</v>
      </c>
      <c r="K34" s="29" t="s">
        <v>23</v>
      </c>
      <c r="L34" s="25" t="s">
        <v>24</v>
      </c>
    </row>
    <row r="35" s="3" customFormat="1" ht="30" customHeight="1" spans="1:12">
      <c r="A35" s="25">
        <v>30</v>
      </c>
      <c r="B35" s="25" t="s">
        <v>16</v>
      </c>
      <c r="C35" s="25" t="s">
        <v>17</v>
      </c>
      <c r="D35" s="25" t="s">
        <v>74</v>
      </c>
      <c r="E35" s="26" t="s">
        <v>87</v>
      </c>
      <c r="F35" s="25" t="s">
        <v>88</v>
      </c>
      <c r="G35" s="25" t="s">
        <v>58</v>
      </c>
      <c r="H35" s="27">
        <v>750</v>
      </c>
      <c r="I35" s="27">
        <v>600</v>
      </c>
      <c r="J35" s="28" t="s">
        <v>22</v>
      </c>
      <c r="K35" s="29" t="s">
        <v>23</v>
      </c>
      <c r="L35" s="25" t="s">
        <v>24</v>
      </c>
    </row>
    <row r="36" s="3" customFormat="1" ht="30" customHeight="1" spans="1:12">
      <c r="A36" s="25">
        <v>31</v>
      </c>
      <c r="B36" s="25" t="s">
        <v>16</v>
      </c>
      <c r="C36" s="25" t="s">
        <v>17</v>
      </c>
      <c r="D36" s="25" t="s">
        <v>74</v>
      </c>
      <c r="E36" s="26" t="s">
        <v>89</v>
      </c>
      <c r="F36" s="25" t="s">
        <v>90</v>
      </c>
      <c r="G36" s="25" t="s">
        <v>58</v>
      </c>
      <c r="H36" s="27">
        <v>250</v>
      </c>
      <c r="I36" s="27">
        <v>200</v>
      </c>
      <c r="J36" s="28" t="s">
        <v>22</v>
      </c>
      <c r="K36" s="29" t="s">
        <v>23</v>
      </c>
      <c r="L36" s="25" t="s">
        <v>24</v>
      </c>
    </row>
    <row r="37" s="3" customFormat="1" ht="30" customHeight="1" spans="1:12">
      <c r="A37" s="25">
        <v>32</v>
      </c>
      <c r="B37" s="25" t="s">
        <v>16</v>
      </c>
      <c r="C37" s="25" t="s">
        <v>17</v>
      </c>
      <c r="D37" s="25" t="s">
        <v>74</v>
      </c>
      <c r="E37" s="26" t="s">
        <v>91</v>
      </c>
      <c r="F37" s="25" t="s">
        <v>92</v>
      </c>
      <c r="G37" s="25" t="s">
        <v>21</v>
      </c>
      <c r="H37" s="27">
        <v>125</v>
      </c>
      <c r="I37" s="27">
        <v>100</v>
      </c>
      <c r="J37" s="28" t="s">
        <v>22</v>
      </c>
      <c r="K37" s="29" t="s">
        <v>23</v>
      </c>
      <c r="L37" s="25" t="s">
        <v>24</v>
      </c>
    </row>
    <row r="38" s="3" customFormat="1" ht="30" customHeight="1" spans="1:12">
      <c r="A38" s="25">
        <v>33</v>
      </c>
      <c r="B38" s="25" t="s">
        <v>16</v>
      </c>
      <c r="C38" s="25" t="s">
        <v>17</v>
      </c>
      <c r="D38" s="25" t="s">
        <v>74</v>
      </c>
      <c r="E38" s="26" t="s">
        <v>93</v>
      </c>
      <c r="F38" s="25" t="s">
        <v>94</v>
      </c>
      <c r="G38" s="25" t="s">
        <v>21</v>
      </c>
      <c r="H38" s="27">
        <v>125</v>
      </c>
      <c r="I38" s="27">
        <v>100</v>
      </c>
      <c r="J38" s="28" t="s">
        <v>22</v>
      </c>
      <c r="K38" s="29" t="s">
        <v>23</v>
      </c>
      <c r="L38" s="25" t="s">
        <v>24</v>
      </c>
    </row>
    <row r="39" s="3" customFormat="1" ht="30" customHeight="1" spans="1:12">
      <c r="A39" s="25">
        <v>34</v>
      </c>
      <c r="B39" s="25" t="s">
        <v>16</v>
      </c>
      <c r="C39" s="25" t="s">
        <v>17</v>
      </c>
      <c r="D39" s="25" t="s">
        <v>74</v>
      </c>
      <c r="E39" s="26" t="s">
        <v>95</v>
      </c>
      <c r="F39" s="25" t="s">
        <v>96</v>
      </c>
      <c r="G39" s="25" t="s">
        <v>21</v>
      </c>
      <c r="H39" s="27">
        <v>375</v>
      </c>
      <c r="I39" s="27">
        <v>300</v>
      </c>
      <c r="J39" s="28" t="s">
        <v>22</v>
      </c>
      <c r="K39" s="29" t="s">
        <v>23</v>
      </c>
      <c r="L39" s="25" t="s">
        <v>24</v>
      </c>
    </row>
  </sheetData>
  <mergeCells count="4">
    <mergeCell ref="A2:L2"/>
    <mergeCell ref="A3:B3"/>
    <mergeCell ref="J3:L3"/>
    <mergeCell ref="A5:G5"/>
  </mergeCells>
  <dataValidations count="4">
    <dataValidation type="list" allowBlank="1" showInputMessage="1" showErrorMessage="1" sqref="F4:G4 K4">
      <formula1>[2]项目类型!#REF!</formula1>
    </dataValidation>
    <dataValidation type="list" allowBlank="1" showInputMessage="1" showErrorMessage="1" sqref="F5">
      <formula1>#REF!</formula1>
    </dataValidation>
    <dataValidation type="list" allowBlank="1" showInputMessage="1" showErrorMessage="1" sqref="G2:G3 J2:J3">
      <formula1>[1]项目类型!#REF!</formula1>
    </dataValidation>
    <dataValidation type="list" allowBlank="1" showInputMessage="1" showErrorMessage="1" sqref="G5:G39">
      <formula1>[3]Sheet1!#REF!</formula1>
    </dataValidation>
  </dataValidations>
  <pageMargins left="0.7" right="0.7" top="0.75" bottom="0.75" header="0.3" footer="0.3"/>
  <pageSetup paperSize="9" scale="79" fitToHeight="0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sinner</cp:lastModifiedBy>
  <dcterms:created xsi:type="dcterms:W3CDTF">2006-09-13T11:21:00Z</dcterms:created>
  <dcterms:modified xsi:type="dcterms:W3CDTF">2025-12-04T04:41:41Z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1C393ABC2F8441639668505EC029FE9C_13</vt:lpwstr>
  </property>
  <property fmtid="{D5CDD505-2E9C-101B-9397-08002B2CF9AE}" pid="3" name="KSOProductBuildVer">
    <vt:lpwstr>2052-12.1.0.23542</vt:lpwstr>
  </property>
</Properties>
</file>