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345" activeTab="2"/>
  </bookViews>
  <sheets>
    <sheet name="道路普通货运业户列表" sheetId="1" r:id="rId1"/>
    <sheet name="导出计数_管辖机构" sheetId="2" r:id="rId2"/>
    <sheet name="Sheet1" sheetId="3" r:id="rId3"/>
  </sheets>
  <definedNames>
    <definedName name="_xlnm._FilterDatabase" localSheetId="0" hidden="1">道路普通货运业户列表!$B$2:$K$129</definedName>
  </definedNames>
  <calcPr calcId="144525"/>
</workbook>
</file>

<file path=xl/sharedStrings.xml><?xml version="1.0" encoding="utf-8"?>
<sst xmlns="http://schemas.openxmlformats.org/spreadsheetml/2006/main" count="1302" uniqueCount="691">
  <si>
    <t>拟注销道路普通货运业户列表</t>
  </si>
  <si>
    <t>序号</t>
  </si>
  <si>
    <t>经营者名称</t>
  </si>
  <si>
    <t>经营许可证字号</t>
  </si>
  <si>
    <t>经营范围</t>
  </si>
  <si>
    <t>地址</t>
  </si>
  <si>
    <t>负责人</t>
  </si>
  <si>
    <t>车辆数</t>
  </si>
  <si>
    <t>证件有效期开始时间'</t>
  </si>
  <si>
    <t>证件有效期结束时间</t>
  </si>
  <si>
    <t>管辖机构</t>
  </si>
  <si>
    <t>经营状态</t>
  </si>
  <si>
    <t>额敏县福运达货物运输部</t>
  </si>
  <si>
    <t>塔654221013038</t>
  </si>
  <si>
    <t>道路普通货物运输</t>
  </si>
  <si>
    <t>新疆额敏县郊区乡西郊村004547号</t>
  </si>
  <si>
    <t>何愿之</t>
  </si>
  <si>
    <t>0</t>
  </si>
  <si>
    <t>2025-09-23</t>
  </si>
  <si>
    <t>2029-05-05</t>
  </si>
  <si>
    <t>额敏县交通运输局</t>
  </si>
  <si>
    <t>营业</t>
  </si>
  <si>
    <t>新疆万运国际物流有限公司</t>
  </si>
  <si>
    <t>塔654201101398</t>
  </si>
  <si>
    <t>货物专用运输（罐式容器）,货物专用运输（冷藏保鲜）,道路普通货物运输,大型物件运输</t>
  </si>
  <si>
    <t>新疆塔城地区塔城市光明路西部商业A座楼203室</t>
  </si>
  <si>
    <t>托尔明德</t>
  </si>
  <si>
    <t>2025-11-13</t>
  </si>
  <si>
    <t>2029-11-12</t>
  </si>
  <si>
    <t>塔城市交通运输局</t>
  </si>
  <si>
    <t>新疆鸿睿鑫通运输有限公司</t>
  </si>
  <si>
    <t>塔654223659465</t>
  </si>
  <si>
    <t>国际道路危险货物运输(8类),道路普通货物运输,国际道路危险货物运输(5类2项),国际道路危险货物运输(6类1项),国际道路危险货物运输(4类3项),国际道路危险货物运输(5类1项),国际道路危险货物运输(4类1项),国际道路危险货物运输(4类2项),国际道路危险货物运输(3类),国际道路危险货物运输(2类2项),国际道路危险货物运输(2类3项),国际道路危险货物运输(2类1项),国际道路普通货物运输,国际道路危险货物运输(9类),经营性道路危险货物运输(剧毒化学品,2类1项,2类2项,2类3项,3类,4类1项,4类2项,4类3项,5类1项,5类2项,6类1项,8类,9类,危险废物)</t>
  </si>
  <si>
    <t>新疆塔城地区沙湾市迎宾路东侧、南京路北侧（未来城一期18桩底商1层105室）</t>
  </si>
  <si>
    <t>刘政国</t>
  </si>
  <si>
    <t>2024-08-23</t>
  </si>
  <si>
    <t>2028-05-07</t>
  </si>
  <si>
    <t>沙湾市交通运输局</t>
  </si>
  <si>
    <t>塔城市简薇建材经销部</t>
  </si>
  <si>
    <t>塔654201101565</t>
  </si>
  <si>
    <t>货物专用运输（罐式容器）,道路普通货物运输</t>
  </si>
  <si>
    <t>塔城市天元路北基新城小区3好楼115-2商铺</t>
  </si>
  <si>
    <t>2026-01-13</t>
  </si>
  <si>
    <t>2030-01-12</t>
  </si>
  <si>
    <t>塔城市天恒机械设备租赁服务部</t>
  </si>
  <si>
    <t>塔654200000013</t>
  </si>
  <si>
    <t>新疆塔城市光明路271号1单元10号</t>
  </si>
  <si>
    <t>张卫</t>
  </si>
  <si>
    <t>2025-11-12</t>
  </si>
  <si>
    <t>2029-11-11</t>
  </si>
  <si>
    <t>新疆安垚国际供应链有限公司</t>
  </si>
  <si>
    <t>塔654201101554</t>
  </si>
  <si>
    <t>道路普通货物运输,大型物件运输</t>
  </si>
  <si>
    <t>新疆塔城地区塔城市南环路华宝国际交易中心农展馆一层116号商铺</t>
  </si>
  <si>
    <t>黄湘林</t>
  </si>
  <si>
    <t>2025-12-24</t>
  </si>
  <si>
    <t>2029-12-23</t>
  </si>
  <si>
    <t>关文启</t>
  </si>
  <si>
    <t>塔654225201017</t>
  </si>
  <si>
    <t>河南省大康高贤乡高西行政村徐村</t>
  </si>
  <si>
    <t>2025-12-17</t>
  </si>
  <si>
    <t>2028-05-09</t>
  </si>
  <si>
    <t>裕民县交通运输局</t>
  </si>
  <si>
    <t>塔城市数绘未来物流有限公司</t>
  </si>
  <si>
    <t>塔654201101557</t>
  </si>
  <si>
    <t>新疆塔城地区塔城市巴克图口岸边民互市区丝路文化商品城2C311号</t>
  </si>
  <si>
    <t>朱忠辉</t>
  </si>
  <si>
    <t>塔城市雨航五金建材店</t>
  </si>
  <si>
    <t>塔654201101556</t>
  </si>
  <si>
    <t>塔城市恰夏镇切特吉也克村</t>
  </si>
  <si>
    <t>2025-10-30</t>
  </si>
  <si>
    <t>2029-10-29</t>
  </si>
  <si>
    <t>赵建平</t>
  </si>
  <si>
    <t>塔654202404054</t>
  </si>
  <si>
    <t>乌苏市西湖镇马场湖村甘家庄子组066号附1号（村委会北侧300米））</t>
  </si>
  <si>
    <t>2025-10-29</t>
  </si>
  <si>
    <t>2029-10-28</t>
  </si>
  <si>
    <t>乌苏市交通运输局</t>
  </si>
  <si>
    <t>塔城市雨文建材销售部</t>
  </si>
  <si>
    <t>塔654201101553</t>
  </si>
  <si>
    <t>塔城市阿不都拉乡五户村40号</t>
  </si>
  <si>
    <t>2025-10-28</t>
  </si>
  <si>
    <t>2029-10-27</t>
  </si>
  <si>
    <t>沙湾市天运通源混凝土有限责任公司</t>
  </si>
  <si>
    <t>塔654223659449</t>
  </si>
  <si>
    <t>新疆塔城地区沙湾市金沟河工业园区纬二西路3号办公房102室（水泥厂斜对面）</t>
  </si>
  <si>
    <t>张结果</t>
  </si>
  <si>
    <t>2025-09-26</t>
  </si>
  <si>
    <t>2029-09-06</t>
  </si>
  <si>
    <t>额敏县张恒货物运输部</t>
  </si>
  <si>
    <t>塔654221020945</t>
  </si>
  <si>
    <t>新疆额敏县也木勒牧场也木勒村003745号</t>
  </si>
  <si>
    <t>张恒</t>
  </si>
  <si>
    <t>2026-12-20</t>
  </si>
  <si>
    <t>额敏县刘全喜货物运输</t>
  </si>
  <si>
    <t>塔654221020578</t>
  </si>
  <si>
    <t>额敏县郊区乡吐尔滚村003830号</t>
  </si>
  <si>
    <t>刘全喜</t>
  </si>
  <si>
    <t>2028-04-16</t>
  </si>
  <si>
    <t>额敏县郭钢货物运输</t>
  </si>
  <si>
    <t>塔654221021098</t>
  </si>
  <si>
    <t>新疆额敏县上户乡铁克普什村001899号</t>
  </si>
  <si>
    <t>郭钢</t>
  </si>
  <si>
    <t>2029-03-10</t>
  </si>
  <si>
    <t>额敏县樊云华货物运输服务部</t>
  </si>
  <si>
    <t>塔654221021118</t>
  </si>
  <si>
    <t>新疆额敏县郊区乡基建队003984号</t>
  </si>
  <si>
    <t>樊云华</t>
  </si>
  <si>
    <t>2029-05-07</t>
  </si>
  <si>
    <t>李天军</t>
  </si>
  <si>
    <t>塔654221020444</t>
  </si>
  <si>
    <t>额敏县郊区乡基建队51号</t>
  </si>
  <si>
    <t>2025-09-22</t>
  </si>
  <si>
    <t>2027-09-14</t>
  </si>
  <si>
    <t>塔城市晨龙道路运输有限公司</t>
  </si>
  <si>
    <t>塔654201000083</t>
  </si>
  <si>
    <t>新疆塔城地区塔城市二工镇喀浪古尔村325号</t>
  </si>
  <si>
    <t>于祝龙</t>
  </si>
  <si>
    <t>2029-07-07</t>
  </si>
  <si>
    <t>甘志强</t>
  </si>
  <si>
    <t>塔654201100911</t>
  </si>
  <si>
    <t>新疆塔城市也门勒乡下三宫村165号</t>
  </si>
  <si>
    <t>2029-06-16</t>
  </si>
  <si>
    <t>和布克赛尔蒙古自治县老林煤销售店</t>
  </si>
  <si>
    <t>塔654226007226</t>
  </si>
  <si>
    <t>和丰县</t>
  </si>
  <si>
    <t>林云陶</t>
  </si>
  <si>
    <t>2028-02-02</t>
  </si>
  <si>
    <t>和布克赛尔蒙古自治县交通运输局</t>
  </si>
  <si>
    <t>陈志国</t>
  </si>
  <si>
    <t>塔654201100539</t>
  </si>
  <si>
    <t>塔城市城东北街136号</t>
  </si>
  <si>
    <t>2025-09-19</t>
  </si>
  <si>
    <t>2029-09-09</t>
  </si>
  <si>
    <t>和布克赛尔蒙古自治县君壕机械设备租赁有限公司</t>
  </si>
  <si>
    <t>塔654226201067</t>
  </si>
  <si>
    <t>新疆和布克赛尔蒙古自治县和什托洛盖镇迭伦北街129号</t>
  </si>
  <si>
    <t>周军</t>
  </si>
  <si>
    <t>2025-09-18</t>
  </si>
  <si>
    <t>2028-05-29</t>
  </si>
  <si>
    <t>额敏方敏道路运输部</t>
  </si>
  <si>
    <t>塔654221002805</t>
  </si>
  <si>
    <t>新疆塔城地区额敏县九家户路十七地段02070062#即阿尔夏特路北六巷010号</t>
  </si>
  <si>
    <t>苏明生</t>
  </si>
  <si>
    <t>2027-10-25</t>
  </si>
  <si>
    <t>和布克赛尔蒙古自治县双宇工贸有限公司</t>
  </si>
  <si>
    <t>塔654226201073</t>
  </si>
  <si>
    <t>新疆塔城地区和布克赛尔蒙古自治县和什托洛盖镇一三七煤矿矿区</t>
  </si>
  <si>
    <t>郭照维</t>
  </si>
  <si>
    <t>2028-06-21</t>
  </si>
  <si>
    <t>田亮</t>
  </si>
  <si>
    <t>塔654202401749</t>
  </si>
  <si>
    <t>乌苏市塔城南路001号</t>
  </si>
  <si>
    <t>2025-09-17</t>
  </si>
  <si>
    <t>2028-08-06</t>
  </si>
  <si>
    <t>新疆国盛通达建筑工程有限公司</t>
  </si>
  <si>
    <t>塔654201101549</t>
  </si>
  <si>
    <t>新疆塔城地区塔城市二工镇哈尔墩村30号</t>
  </si>
  <si>
    <t>皇甫化楠</t>
  </si>
  <si>
    <t>2025-09-16</t>
  </si>
  <si>
    <t>2029-09-15</t>
  </si>
  <si>
    <t>叶尔米克·叶尔波力</t>
  </si>
  <si>
    <t>塔654224009175</t>
  </si>
  <si>
    <t>新疆塔城地区托里县库普乡阔克哈达村122号</t>
  </si>
  <si>
    <t>2025-09-05</t>
  </si>
  <si>
    <t>2029-09-04</t>
  </si>
  <si>
    <t>托里县交通运输局</t>
  </si>
  <si>
    <t>塔城市华泰筑龙建筑劳务服务有限公司</t>
  </si>
  <si>
    <t>塔654201101547</t>
  </si>
  <si>
    <t>新疆塔城地区塔城市窝依加依劳牧场农一队也克苏路22号</t>
  </si>
  <si>
    <t>冯玉峰</t>
  </si>
  <si>
    <t>塔城市融耀汽车租赁部</t>
  </si>
  <si>
    <t>塔654201101545</t>
  </si>
  <si>
    <t>新疆塔城地区塔城市伊宁路27号1幢2楼208号</t>
  </si>
  <si>
    <t>2025-08-25</t>
  </si>
  <si>
    <t>2029-08-24</t>
  </si>
  <si>
    <t>塔城市双振运输服务部</t>
  </si>
  <si>
    <t>塔654201101544</t>
  </si>
  <si>
    <t>塔城市博孜达克农场皇工队10号</t>
  </si>
  <si>
    <t>2025-08-22</t>
  </si>
  <si>
    <t>2029-08-21</t>
  </si>
  <si>
    <t>塔城市佳驰货物运输部</t>
  </si>
  <si>
    <t>塔654201101543</t>
  </si>
  <si>
    <t>塔城市阿西尔乡得日侧加铺克村202号</t>
  </si>
  <si>
    <t>新疆盛创运输有限公司</t>
  </si>
  <si>
    <t>塔654201101541</t>
  </si>
  <si>
    <t>新疆塔城地区塔城市建新南街雅迪瑞庭小区3幢1单元101号</t>
  </si>
  <si>
    <t>杨争虎</t>
  </si>
  <si>
    <t>2025-08-14</t>
  </si>
  <si>
    <t>2029-08-13</t>
  </si>
  <si>
    <t>塔城市建民货物运输服务部</t>
  </si>
  <si>
    <t>塔654201101390</t>
  </si>
  <si>
    <t>新疆维吾尔自治区塔城地区塔城市喀拉哈巴克乡上喀拉哈巴克村64号</t>
  </si>
  <si>
    <t>张建民</t>
  </si>
  <si>
    <t>2024-12-10</t>
  </si>
  <si>
    <t>2028-12-09</t>
  </si>
  <si>
    <t>新疆亚欧铁联供应链管理有限公司</t>
  </si>
  <si>
    <t>塔654202404046</t>
  </si>
  <si>
    <t>大型物件运输,道路普通货物运输,货物专用运输（集装箱）</t>
  </si>
  <si>
    <t>乌苏市南苑街道黄河路社区淮河东路281号威杰机动车综合楼一楼64号工位</t>
  </si>
  <si>
    <t>王永城</t>
  </si>
  <si>
    <t>2025-07-22</t>
  </si>
  <si>
    <t>2029-07-21</t>
  </si>
  <si>
    <t>新疆钧汇新能源科技有限公司</t>
  </si>
  <si>
    <t>塔654201101539</t>
  </si>
  <si>
    <t>新疆塔城地区塔城市昌南国际商贸城5幢1单元1层110号</t>
  </si>
  <si>
    <t>严慧</t>
  </si>
  <si>
    <t>裕民县万胜工程机械有限公司</t>
  </si>
  <si>
    <t>塔654225201013</t>
  </si>
  <si>
    <t>新疆塔城地区裕民县郁金香南路2-7号（裕民县行政服务大厅后院）</t>
  </si>
  <si>
    <t>李建新</t>
  </si>
  <si>
    <t>2024-01-23</t>
  </si>
  <si>
    <t>2028-01-22</t>
  </si>
  <si>
    <t>塔城市浩翔运输服务有限公司</t>
  </si>
  <si>
    <t>塔654201000087</t>
  </si>
  <si>
    <t>新疆塔城地区塔城市阿西尔乡新肯巴克村10号</t>
  </si>
  <si>
    <t>杨杰俊</t>
  </si>
  <si>
    <t>2025-07-26</t>
  </si>
  <si>
    <t>2029-07-25</t>
  </si>
  <si>
    <t>新疆星达国际货运代理有限公司</t>
  </si>
  <si>
    <t>塔654201101538</t>
  </si>
  <si>
    <t>新疆塔城地区塔城市巴克图口岸边民互市区丝路文化商品城2C150号商铺</t>
  </si>
  <si>
    <t>陈曦照</t>
  </si>
  <si>
    <t>2025-07-17</t>
  </si>
  <si>
    <t>2029-07-16</t>
  </si>
  <si>
    <t>张新堂</t>
  </si>
  <si>
    <t>塔654202401513</t>
  </si>
  <si>
    <t>乌苏市西湖镇柳墩村45号</t>
  </si>
  <si>
    <t>2025-07-08</t>
  </si>
  <si>
    <t>端全良</t>
  </si>
  <si>
    <t>塔654202403895</t>
  </si>
  <si>
    <t>新疆塔城地区乌苏市南苑办事处塔城南路春晖巷087-2号</t>
  </si>
  <si>
    <t>2024-05-27</t>
  </si>
  <si>
    <t>2028-05-26</t>
  </si>
  <si>
    <t>塔城市瀚菱进出口贸易有限公司</t>
  </si>
  <si>
    <t>塔654201101529</t>
  </si>
  <si>
    <t>新疆塔城地区塔城市天元路以东北基新城三期及安置小区1号楼104号</t>
  </si>
  <si>
    <t>木乎达</t>
  </si>
  <si>
    <t>2025-05-16</t>
  </si>
  <si>
    <t>2029-05-15</t>
  </si>
  <si>
    <t>新疆富利隆运输服务有限公司</t>
  </si>
  <si>
    <t>塔654221013136</t>
  </si>
  <si>
    <t>新疆塔城地区额敏县阿格勒克路九段阳光小区门面二楼050500067＃</t>
  </si>
  <si>
    <t>杨路</t>
  </si>
  <si>
    <t>陈玉堂</t>
  </si>
  <si>
    <t>塔654202403928</t>
  </si>
  <si>
    <t>新疆塔城地区乌苏市乌鲁木齐北路和平小区2号楼5单元502号</t>
  </si>
  <si>
    <t>2025-06-06</t>
  </si>
  <si>
    <t>2029-06-05</t>
  </si>
  <si>
    <t>托里县俊伟工贸有限公司</t>
  </si>
  <si>
    <t>塔654224020353</t>
  </si>
  <si>
    <t>铁厂沟镇克塔路</t>
  </si>
  <si>
    <t>李文忠</t>
  </si>
  <si>
    <t>2025-05-13</t>
  </si>
  <si>
    <t>2029-05-12</t>
  </si>
  <si>
    <t>新疆迪娜国际贸易有限公司</t>
  </si>
  <si>
    <t>塔654201101523</t>
  </si>
  <si>
    <t>新疆塔城地区塔城市新华路265号3幢308室（原外贸公司办公楼）</t>
  </si>
  <si>
    <t>别克扎提·木沙</t>
  </si>
  <si>
    <t>2025-04-25</t>
  </si>
  <si>
    <t>2029-04-24</t>
  </si>
  <si>
    <t>朱吉红</t>
  </si>
  <si>
    <t>塔654202401444</t>
  </si>
  <si>
    <t>乌苏市八十四户乡太阳沟村094号</t>
  </si>
  <si>
    <t>2025-04-30</t>
  </si>
  <si>
    <t>2029-04-29</t>
  </si>
  <si>
    <t>撒银祥</t>
  </si>
  <si>
    <t>塔654202403916</t>
  </si>
  <si>
    <t>乌苏市四棵树镇四棵树村096号</t>
  </si>
  <si>
    <t>2025-03-29</t>
  </si>
  <si>
    <t>2029-03-28</t>
  </si>
  <si>
    <t>塔城市金顺运输部</t>
  </si>
  <si>
    <t>塔654201101459</t>
  </si>
  <si>
    <t>塔城市博孜达克镇库鲁斯台西区7巷33号</t>
  </si>
  <si>
    <t>努尔兰别克·阿布什太</t>
  </si>
  <si>
    <t>2023-05-30</t>
  </si>
  <si>
    <t>2027-05-29</t>
  </si>
  <si>
    <t>曲新纲</t>
  </si>
  <si>
    <t>塔654226010863</t>
  </si>
  <si>
    <t>新疆塔城地区和布克赛尔蒙古自治县和什托洛盖镇和什贰区民族路</t>
  </si>
  <si>
    <t>2025-03-28</t>
  </si>
  <si>
    <t>2029-03-27</t>
  </si>
  <si>
    <t>塔城鑫瑞商砼有限公司</t>
  </si>
  <si>
    <t>塔654201100882</t>
  </si>
  <si>
    <t>塔城市伊宁路8号</t>
  </si>
  <si>
    <t>薛峰</t>
  </si>
  <si>
    <t>2028-12-17</t>
  </si>
  <si>
    <t>塔城市凯运货物运输部</t>
  </si>
  <si>
    <t>塔654201101514</t>
  </si>
  <si>
    <t>塔城市阿布都拉乡水磨村73号</t>
  </si>
  <si>
    <t>阿布扎力·萨依拉吾汗</t>
  </si>
  <si>
    <t>塔654224009165</t>
  </si>
  <si>
    <t>新疆塔城地区托里县库甫乡阿合塔因恰开发区531号</t>
  </si>
  <si>
    <t>2025-03-27</t>
  </si>
  <si>
    <t>2029-03-26</t>
  </si>
  <si>
    <t>中安坦程（新疆）多式联运有限公司</t>
  </si>
  <si>
    <t>塔654201101512</t>
  </si>
  <si>
    <t>新疆塔城地区塔城市巴克图口岸边民互市区丝路文化商品城2C149</t>
  </si>
  <si>
    <t>胡连根</t>
  </si>
  <si>
    <t>2025-03-25</t>
  </si>
  <si>
    <t>2029-03-24</t>
  </si>
  <si>
    <t>宋志富</t>
  </si>
  <si>
    <t>塔654202404009</t>
  </si>
  <si>
    <t>乌苏市西城区街道物流园社区淮河西路1065号(职业学校对面）</t>
  </si>
  <si>
    <t>2025-03-18</t>
  </si>
  <si>
    <t>2028-04-11</t>
  </si>
  <si>
    <t>马建国</t>
  </si>
  <si>
    <t>塔654225200875</t>
  </si>
  <si>
    <t>新疆裕民县北哈拉布拉村0001号</t>
  </si>
  <si>
    <t>2022-08-18</t>
  </si>
  <si>
    <t>2026-04-24</t>
  </si>
  <si>
    <t>乌苏市广域货物服务运输有限公司</t>
  </si>
  <si>
    <t>塔654202404030</t>
  </si>
  <si>
    <t>新疆塔城地区乌苏市新市区街道工业区社区深圳路009号北方之星院内2-3-1</t>
  </si>
  <si>
    <t>赵强</t>
  </si>
  <si>
    <t>2025-01-15</t>
  </si>
  <si>
    <t>2029-01-14</t>
  </si>
  <si>
    <t>额敏县阿喝住力道路运输站</t>
  </si>
  <si>
    <t>塔654221013112</t>
  </si>
  <si>
    <t>新疆塔城地区额敏县额乌路城南嘉园小区二期3幢103.3号</t>
  </si>
  <si>
    <t>2025-01-06</t>
  </si>
  <si>
    <t>2029-01-05</t>
  </si>
  <si>
    <t>阿依登别克·奥勒木汗</t>
  </si>
  <si>
    <t>塔654221013023</t>
  </si>
  <si>
    <t>新疆额敏县喀拉也木勒乡阿克霍依玛村002004号</t>
  </si>
  <si>
    <t>2025-01-03</t>
  </si>
  <si>
    <t>2029-01-02</t>
  </si>
  <si>
    <t>塔城市鑫瑞农牧机械服务有限公司</t>
  </si>
  <si>
    <t>塔654201101445</t>
  </si>
  <si>
    <t>新疆塔城地区塔城市环城路窝依加依劳场部</t>
  </si>
  <si>
    <t>刘凯丰</t>
  </si>
  <si>
    <t>2023-02-22</t>
  </si>
  <si>
    <t>2027-02-21</t>
  </si>
  <si>
    <t>新疆鹏菲信息技术有限公司</t>
  </si>
  <si>
    <t>塔654201101495</t>
  </si>
  <si>
    <t>新疆塔城地区塔城市也门勒乡三宫村（盈通物流园）</t>
  </si>
  <si>
    <t>李显鹏</t>
  </si>
  <si>
    <t>2024-11-21</t>
  </si>
  <si>
    <t>2028-11-20</t>
  </si>
  <si>
    <t>李长远</t>
  </si>
  <si>
    <t>塔654201101108</t>
  </si>
  <si>
    <t>新疆塔城地区塔城市阿不都拉乡窝尔塔阿不都拉东村</t>
  </si>
  <si>
    <t>2023-03-21</t>
  </si>
  <si>
    <t>2027-03-20</t>
  </si>
  <si>
    <t>新疆雷昌供应链服务有限公司</t>
  </si>
  <si>
    <t>塔654202404023</t>
  </si>
  <si>
    <t>乌苏市新市区街道黄河东路46-16号</t>
  </si>
  <si>
    <t>王作胜</t>
  </si>
  <si>
    <t>2024-10-31</t>
  </si>
  <si>
    <t>2028-10-28</t>
  </si>
  <si>
    <t>和布克赛尔蒙古自治县奥隆捷顺道路运输部</t>
  </si>
  <si>
    <t>塔654226010932</t>
  </si>
  <si>
    <t>新疆塔城地区和布克赛尔蒙古自治县莫特格乡机关402号二号巷056号</t>
  </si>
  <si>
    <t>道尔吉·哦龙巴衣尔</t>
  </si>
  <si>
    <t>2024-09-29</t>
  </si>
  <si>
    <t>2028-09-28</t>
  </si>
  <si>
    <t>塔城市渭林农业开发有限公司</t>
  </si>
  <si>
    <t>塔654201101487</t>
  </si>
  <si>
    <t>塔城市环城街27幢105号</t>
  </si>
  <si>
    <t>2024-09-09</t>
  </si>
  <si>
    <t>2028-09-08</t>
  </si>
  <si>
    <t>乌苏市新立生源工程机械有限公司</t>
  </si>
  <si>
    <t>塔654202404005</t>
  </si>
  <si>
    <t>新疆塔城地区乌苏市八十四户乡东郊社区塔里木河东路南巷476号</t>
  </si>
  <si>
    <t>杨新军</t>
  </si>
  <si>
    <t>2024-04-15</t>
  </si>
  <si>
    <t>2028-04-14</t>
  </si>
  <si>
    <t>新疆兴塔运输（集团）托里县恒达运输有限责任公司</t>
  </si>
  <si>
    <t>塔654224000110</t>
  </si>
  <si>
    <t>公交运输,客运出租运输,市际班车客运,县际包车客运,县际班车客运,县内包车客运,县内班车客运,市际包车客运</t>
  </si>
  <si>
    <t>托里县皮毛厂大院</t>
  </si>
  <si>
    <t>郑春雷</t>
  </si>
  <si>
    <t>2023-04-24</t>
  </si>
  <si>
    <t>2027-04-23</t>
  </si>
  <si>
    <t>乌苏新运有限责任公司</t>
  </si>
  <si>
    <t>塔654202005863</t>
  </si>
  <si>
    <t>客运出租运输,县内班车客运</t>
  </si>
  <si>
    <t>新疆维吾尔自治区塔城地区乌苏市友好路68号</t>
  </si>
  <si>
    <t>王新</t>
  </si>
  <si>
    <t>2022-12-20</t>
  </si>
  <si>
    <t>2026-12-19</t>
  </si>
  <si>
    <t>郭洪仁</t>
  </si>
  <si>
    <t>塔654225201011</t>
  </si>
  <si>
    <t>货物专用运输（冷藏保鲜）</t>
  </si>
  <si>
    <t>新疆裕民县哈拉布拉乡北哈拉布拉村002号</t>
  </si>
  <si>
    <t>2023-11-10</t>
  </si>
  <si>
    <t>2027-11-09</t>
  </si>
  <si>
    <t>新疆德慧国际多式联运有限公司</t>
  </si>
  <si>
    <t>塔654201101484</t>
  </si>
  <si>
    <t>新疆塔城地区塔城市巴克图口岸边民互市区丝路文化商品城2B-203</t>
  </si>
  <si>
    <t>郭建</t>
  </si>
  <si>
    <t>2024-09-24</t>
  </si>
  <si>
    <t>2028-09-03</t>
  </si>
  <si>
    <t>海瑞</t>
  </si>
  <si>
    <t>塔654201101379</t>
  </si>
  <si>
    <t>新疆塔城地区塔城市恰夏镇锡伯图社区农一队39号</t>
  </si>
  <si>
    <t>2024-06-28</t>
  </si>
  <si>
    <t>2028-06-27</t>
  </si>
  <si>
    <t>刘爱芬</t>
  </si>
  <si>
    <t>塔654221012632</t>
  </si>
  <si>
    <t>新疆额敏县朝阳区朝阳路南006514号</t>
  </si>
  <si>
    <t>2024-04-19</t>
  </si>
  <si>
    <t>2028-04-18</t>
  </si>
  <si>
    <t>乔国其</t>
  </si>
  <si>
    <t>塔654202401738</t>
  </si>
  <si>
    <t>乌苏市奎河路大桥巷111号</t>
  </si>
  <si>
    <t>2024-06-12</t>
  </si>
  <si>
    <t>2028-06-11</t>
  </si>
  <si>
    <t>王顺春</t>
  </si>
  <si>
    <t>塔654202404007</t>
  </si>
  <si>
    <t>乌苏市八十四户乡五道桥村富强巷79号</t>
  </si>
  <si>
    <t>2024-04-03</t>
  </si>
  <si>
    <t>2028-04-02</t>
  </si>
  <si>
    <t>李婷</t>
  </si>
  <si>
    <t>塔654221012152</t>
  </si>
  <si>
    <t>新疆额敏县额敏镇阿格勒克路阳光小区3栋402室</t>
  </si>
  <si>
    <t>2023-08-18</t>
  </si>
  <si>
    <t>2027-08-17</t>
  </si>
  <si>
    <t>王立春</t>
  </si>
  <si>
    <t>塔654201101366</t>
  </si>
  <si>
    <t>新疆塔城地区塔城市阿西尔乡上满致巴克村</t>
  </si>
  <si>
    <t>2024-05-06</t>
  </si>
  <si>
    <t>2028-05-05</t>
  </si>
  <si>
    <t>杨国清</t>
  </si>
  <si>
    <t>塔654221012544</t>
  </si>
  <si>
    <t>新疆塔城地区额敏县郊区乡三里庄3477号</t>
  </si>
  <si>
    <t>2024-04-08</t>
  </si>
  <si>
    <t>2028-04-07</t>
  </si>
  <si>
    <t>郑永亮</t>
  </si>
  <si>
    <t>塔654201001882</t>
  </si>
  <si>
    <t>塔城市二工镇</t>
  </si>
  <si>
    <t>2024-03-24</t>
  </si>
  <si>
    <t>2028-03-23</t>
  </si>
  <si>
    <t>额敏县也尔肯道路货物运输部</t>
  </si>
  <si>
    <t>塔654221013090</t>
  </si>
  <si>
    <t>新疆塔城地区额敏县</t>
  </si>
  <si>
    <t>也尔肯·马汉</t>
  </si>
  <si>
    <t>2024-06-05</t>
  </si>
  <si>
    <t>2028-01-01</t>
  </si>
  <si>
    <t>巴音巴特·巴特那生</t>
  </si>
  <si>
    <t>塔654221012659</t>
  </si>
  <si>
    <t>新疆额敏县霍吉尔特蒙古乡阿热勒苏村97号</t>
  </si>
  <si>
    <t>2024-06-21</t>
  </si>
  <si>
    <t>2028-06-20</t>
  </si>
  <si>
    <t>朱晓春</t>
  </si>
  <si>
    <t>塔654225201019</t>
  </si>
  <si>
    <t>新疆裕民县新地乡前进村2563号</t>
  </si>
  <si>
    <t>2024-05-21</t>
  </si>
  <si>
    <t>2028-05-20</t>
  </si>
  <si>
    <t>张超</t>
  </si>
  <si>
    <t>塔654202401722</t>
  </si>
  <si>
    <t>乌苏市九间楼乡060号</t>
  </si>
  <si>
    <t>2024-04-21</t>
  </si>
  <si>
    <t>2028-04-20</t>
  </si>
  <si>
    <t>刘俊</t>
  </si>
  <si>
    <t>塔654202401199</t>
  </si>
  <si>
    <t>乌苏市新市区北京东路捷特尔花园小气11-2-502室</t>
  </si>
  <si>
    <t>2024-04-10</t>
  </si>
  <si>
    <t>2028-04-09</t>
  </si>
  <si>
    <t>刘金华</t>
  </si>
  <si>
    <t>塔654202000584</t>
  </si>
  <si>
    <t>新疆乌苏市北京西路成功巷15号</t>
  </si>
  <si>
    <t>2024-02-22</t>
  </si>
  <si>
    <t>2028-02-21</t>
  </si>
  <si>
    <t>陶文平</t>
  </si>
  <si>
    <t>塔654202401151</t>
  </si>
  <si>
    <t>乌苏市哈图布呼镇人民路11号</t>
  </si>
  <si>
    <t>2024-03-22</t>
  </si>
  <si>
    <t>2028-03-21</t>
  </si>
  <si>
    <t>刘文刚</t>
  </si>
  <si>
    <t>塔654202401256</t>
  </si>
  <si>
    <t>乌苏市甘河子镇刘家庄子村032号</t>
  </si>
  <si>
    <t>2024-04-05</t>
  </si>
  <si>
    <t>2028-04-04</t>
  </si>
  <si>
    <t>张义军</t>
  </si>
  <si>
    <t>塔654202401283</t>
  </si>
  <si>
    <t>乌苏市南园新区明星巷040号</t>
  </si>
  <si>
    <t>2024-03-23</t>
  </si>
  <si>
    <t>2028-03-22</t>
  </si>
  <si>
    <t>额敏县益鑫汽车货运服务部</t>
  </si>
  <si>
    <t>塔654221013088</t>
  </si>
  <si>
    <t>新疆塔城地区额敏县郊区乡加依勒玛村118号</t>
  </si>
  <si>
    <t>张起成</t>
  </si>
  <si>
    <t>2023-11-17</t>
  </si>
  <si>
    <t>2027-11-16</t>
  </si>
  <si>
    <t>张鸿凯</t>
  </si>
  <si>
    <t>塔654221020539</t>
  </si>
  <si>
    <t>新疆额敏县额敏镇前进北路369号</t>
  </si>
  <si>
    <t>2024-03-02</t>
  </si>
  <si>
    <t>2028-03-01</t>
  </si>
  <si>
    <t>任大豪</t>
  </si>
  <si>
    <t>塔654202401195</t>
  </si>
  <si>
    <t>乌苏市黄河路瑞安巷020号</t>
  </si>
  <si>
    <t>2024-03-27</t>
  </si>
  <si>
    <t>2028-03-26</t>
  </si>
  <si>
    <t>塔城市沙不勒江普通道路运输服务部</t>
  </si>
  <si>
    <t>塔654201101471</t>
  </si>
  <si>
    <t>塔城市阿布都拉乡窝尔塔阿不都拉村13号</t>
  </si>
  <si>
    <t>沙不勒江</t>
  </si>
  <si>
    <t>2024-01-11</t>
  </si>
  <si>
    <t>2028-01-10</t>
  </si>
  <si>
    <t>冯昌林</t>
  </si>
  <si>
    <t>塔654202404001</t>
  </si>
  <si>
    <t>乌苏市车排子镇沙枣村农贸市场南门12号</t>
  </si>
  <si>
    <t>2024-01-02</t>
  </si>
  <si>
    <t>新疆诚斌商贸物流有限责任公司</t>
  </si>
  <si>
    <t>塔654202404000</t>
  </si>
  <si>
    <t>新疆塔城地区乌苏市南苑街道塔里木河路社区北京北路1040号（友好路市场南门对面））</t>
  </si>
  <si>
    <t>广千瑞</t>
  </si>
  <si>
    <t>陈阳</t>
  </si>
  <si>
    <t>塔654202403977</t>
  </si>
  <si>
    <t>乌苏市西城街道物流园社区淮河西路1177号2楼</t>
  </si>
  <si>
    <t>2023-03-09</t>
  </si>
  <si>
    <t>2027-03-08</t>
  </si>
  <si>
    <t>杨魏鹏</t>
  </si>
  <si>
    <t>塔654225200996</t>
  </si>
  <si>
    <t>新疆裕民县吉也克镇恰勒根巴依库勒村文化巷003号</t>
  </si>
  <si>
    <t>2022-08-19</t>
  </si>
  <si>
    <t>2026-06-07</t>
  </si>
  <si>
    <t>何婷</t>
  </si>
  <si>
    <t>塔654225201006</t>
  </si>
  <si>
    <t>新疆裕民县新地乡乌尔吉也克村连东五巷平房2号</t>
  </si>
  <si>
    <t>2023-03-15</t>
  </si>
  <si>
    <t>2027-03-14</t>
  </si>
  <si>
    <t>塔城市兴通道路养护有限公司</t>
  </si>
  <si>
    <t>塔654201101178</t>
  </si>
  <si>
    <t>新疆维吾尔自治区塔城地区塔城市光明路789号</t>
  </si>
  <si>
    <t>张洪彬</t>
  </si>
  <si>
    <t>2023-10-11</t>
  </si>
  <si>
    <t>2027-10-10</t>
  </si>
  <si>
    <t>哈力比亚提·热合木拜</t>
  </si>
  <si>
    <t>塔654221012376</t>
  </si>
  <si>
    <t>新疆额敏县玛热勒苏镇玛热勒苏牧业村2440号</t>
  </si>
  <si>
    <t>2023-10-13</t>
  </si>
  <si>
    <t>2027-10-12</t>
  </si>
  <si>
    <t>帕合提亚·居牛斯</t>
  </si>
  <si>
    <t>塔654202403996</t>
  </si>
  <si>
    <t>新疆塔城地区乌苏市甘河子镇郝家庄子村200号</t>
  </si>
  <si>
    <t>李长化</t>
  </si>
  <si>
    <t>塔654225200885</t>
  </si>
  <si>
    <t>新疆裕民县喀拉乔湖村99号</t>
  </si>
  <si>
    <t>2026-06-24</t>
  </si>
  <si>
    <t>乌苏市和盛禾商贸有限公司</t>
  </si>
  <si>
    <t>塔654202403987</t>
  </si>
  <si>
    <t>新疆塔城地区乌苏市新市区街道洛河路社区重庆路208号广隅新城小区5幢5-3室</t>
  </si>
  <si>
    <t>张昆</t>
  </si>
  <si>
    <t>2023-06-12</t>
  </si>
  <si>
    <t>2027-06-11</t>
  </si>
  <si>
    <t>塔城市隆信商贸有限公司</t>
  </si>
  <si>
    <t>塔654201101462</t>
  </si>
  <si>
    <t>新疆塔城市南环路华宝国际贸易交易中心C段C区1-14-1号</t>
  </si>
  <si>
    <t>高怀业</t>
  </si>
  <si>
    <t>2023-07-11</t>
  </si>
  <si>
    <t>2027-07-10</t>
  </si>
  <si>
    <t>塔城市聚强运输有限公司</t>
  </si>
  <si>
    <t>塔654201101446</t>
  </si>
  <si>
    <t>塔城地区塔城市伊宁路新电巷晨光丽园小区16号楼地109号</t>
  </si>
  <si>
    <t>曲张良子</t>
  </si>
  <si>
    <t>乌苏市鑫隆顺达道路货物运输有限公司</t>
  </si>
  <si>
    <t>塔654202403641</t>
  </si>
  <si>
    <t>乌苏市西大沟镇下店村170号（乌苏锦丰祥棉花加工厂西侧）</t>
  </si>
  <si>
    <t>王娜</t>
  </si>
  <si>
    <t>2022-06-05</t>
  </si>
  <si>
    <t>2026-06-04</t>
  </si>
  <si>
    <t>闫仕军</t>
  </si>
  <si>
    <t>塔654225020389</t>
  </si>
  <si>
    <t>新疆裕民县新地乡团结东村933号</t>
  </si>
  <si>
    <t>2022-08-22</t>
  </si>
  <si>
    <t>2026-04-16</t>
  </si>
  <si>
    <t>徐国军</t>
  </si>
  <si>
    <t>塔654225020373</t>
  </si>
  <si>
    <t>新疆裕民县吉兰德牧场君居骆克村1508号</t>
  </si>
  <si>
    <t>2026-03-18</t>
  </si>
  <si>
    <t>宋付生</t>
  </si>
  <si>
    <t>塔654225020118</t>
  </si>
  <si>
    <t>裕民县哈拉布拉乡喀拉乔克村1531号</t>
  </si>
  <si>
    <t>2022-08-31</t>
  </si>
  <si>
    <t>2026-08-13</t>
  </si>
  <si>
    <t>吴明</t>
  </si>
  <si>
    <t>塔654225020388</t>
  </si>
  <si>
    <t>新疆裕民县哈拉布拉镇巴尔鲁克路一居一组</t>
  </si>
  <si>
    <t>张小花</t>
  </si>
  <si>
    <t>塔654202401012</t>
  </si>
  <si>
    <t>乌苏市南园新区天山巷021号</t>
  </si>
  <si>
    <t>2023-09-10</t>
  </si>
  <si>
    <t>2027-09-09</t>
  </si>
  <si>
    <t>童刚</t>
  </si>
  <si>
    <t>塔654225200994</t>
  </si>
  <si>
    <t>新疆裕民县哈拉布拉镇哈拉布拉路五居二组</t>
  </si>
  <si>
    <t>2026-05-08</t>
  </si>
  <si>
    <t>张小龙</t>
  </si>
  <si>
    <t>塔654225200886</t>
  </si>
  <si>
    <t>新疆裕民县哈拉布拉乡霍斯哈巴克村0256号</t>
  </si>
  <si>
    <t>2026-07-15</t>
  </si>
  <si>
    <t>新疆德源科技有限公司*</t>
  </si>
  <si>
    <t>塔654202403944</t>
  </si>
  <si>
    <t>网络平台道路货物运输</t>
  </si>
  <si>
    <t>乌苏市物流园区塔城南路乌苏市运输服务中心</t>
  </si>
  <si>
    <t>刘飞</t>
  </si>
  <si>
    <t>2021-08-24</t>
  </si>
  <si>
    <t>2025-08-23</t>
  </si>
  <si>
    <t>张守国</t>
  </si>
  <si>
    <t>塔654202403995</t>
  </si>
  <si>
    <t>新疆塔城地区乌苏市南苑街道塔城路社区塔里木河西路591号繁荣小区7幢1-6号</t>
  </si>
  <si>
    <t>2023-09-28</t>
  </si>
  <si>
    <t>2027-09-27</t>
  </si>
  <si>
    <t>沙中民</t>
  </si>
  <si>
    <t>塔654202403994</t>
  </si>
  <si>
    <t>乌苏市哈图布呼镇草原新村一组27号</t>
  </si>
  <si>
    <t>2023-09-26</t>
  </si>
  <si>
    <t>2027-09-25</t>
  </si>
  <si>
    <t>厚成东</t>
  </si>
  <si>
    <t>塔654225020232</t>
  </si>
  <si>
    <t>新疆裕民县吉也克乡窝尔塔北村0263号</t>
  </si>
  <si>
    <t>2023-09-06</t>
  </si>
  <si>
    <t>2027-09-05</t>
  </si>
  <si>
    <t>新疆骏德通物流有限责任公司</t>
  </si>
  <si>
    <t>塔654202403788</t>
  </si>
  <si>
    <t>新疆维吾尔自治区塔城地区乌苏市西大沟路口朝阳南路</t>
  </si>
  <si>
    <t>姜永让</t>
  </si>
  <si>
    <t>2023-07-17</t>
  </si>
  <si>
    <t>2027-07-16</t>
  </si>
  <si>
    <t>额敏县鑫河机械服务部</t>
  </si>
  <si>
    <t>塔654221013082</t>
  </si>
  <si>
    <t>新疆塔城地区额敏县本辖区内</t>
  </si>
  <si>
    <t>李勇</t>
  </si>
  <si>
    <t>2023-09-08</t>
  </si>
  <si>
    <t>2027-09-07</t>
  </si>
  <si>
    <t>何理瑜</t>
  </si>
  <si>
    <t>塔654225201010</t>
  </si>
  <si>
    <t>新疆裕民县新地乡乌尔吉也克东村乌东六巷012号</t>
  </si>
  <si>
    <t>2023-07-25</t>
  </si>
  <si>
    <t>2027-07-24</t>
  </si>
  <si>
    <t>贾连中</t>
  </si>
  <si>
    <t>塔654202403775</t>
  </si>
  <si>
    <t>新疆维吾尔自治区塔城地区乌苏市哈图布呼镇南昌路新华巷018号</t>
  </si>
  <si>
    <t>2023-06-05</t>
  </si>
  <si>
    <t>2027-06-04</t>
  </si>
  <si>
    <t>谭建国</t>
  </si>
  <si>
    <t>塔654226010571</t>
  </si>
  <si>
    <t>新疆和布克赛尔蒙古自治县夏孜盖乡阿格湾呼勒呼村36号</t>
  </si>
  <si>
    <t>2023-04-14</t>
  </si>
  <si>
    <t>2027-04-13</t>
  </si>
  <si>
    <t>宋思伟</t>
  </si>
  <si>
    <t>塔654202401683</t>
  </si>
  <si>
    <t>河南省淮阳县四通镇宋楼村</t>
  </si>
  <si>
    <t>2023-05-13</t>
  </si>
  <si>
    <t>2027-05-12</t>
  </si>
  <si>
    <t>肖学林</t>
  </si>
  <si>
    <t>塔654221000711</t>
  </si>
  <si>
    <t>额敏县郊区乡霍由尔莫墩村011048号</t>
  </si>
  <si>
    <t>2023-05-10</t>
  </si>
  <si>
    <t>2027-05-09</t>
  </si>
  <si>
    <t>塔城市骏驰运输服务有限公司</t>
  </si>
  <si>
    <t>塔654201101109</t>
  </si>
  <si>
    <t>新疆维吾尔自治区塔城地区塔城市拜格托别街康泰丁香花园小区13栋1单元108号</t>
  </si>
  <si>
    <t>张杨</t>
  </si>
  <si>
    <t>2023-09-27</t>
  </si>
  <si>
    <t>2027-03-24</t>
  </si>
  <si>
    <t>苏广全</t>
  </si>
  <si>
    <t>塔654225200889</t>
  </si>
  <si>
    <t>新疆裕民县察汗托海牧场喀拉克米尔村0020号</t>
  </si>
  <si>
    <t>2022-12-17</t>
  </si>
  <si>
    <t>2026-12-16</t>
  </si>
  <si>
    <t>刘继响</t>
  </si>
  <si>
    <t>塔654202403668</t>
  </si>
  <si>
    <t>乌苏市塔城南路天山巷021号</t>
  </si>
  <si>
    <t>2022-09-05</t>
  </si>
  <si>
    <t>2026-09-04</t>
  </si>
  <si>
    <t>张贤中</t>
  </si>
  <si>
    <t>塔654225020417</t>
  </si>
  <si>
    <t>新疆裕民县江格斯乡切格尔村二组496号</t>
  </si>
  <si>
    <t>2022-07-16</t>
  </si>
  <si>
    <t>张志峰</t>
  </si>
  <si>
    <t>塔654225020168</t>
  </si>
  <si>
    <t>裕民县哈拉布拉乡南村</t>
  </si>
  <si>
    <t>2022-05-07</t>
  </si>
  <si>
    <t>2026-05-06</t>
  </si>
  <si>
    <t>塔城市魏永建运输服务部</t>
  </si>
  <si>
    <t>塔654201101427</t>
  </si>
  <si>
    <t>新疆塔城地区塔城市恰夏镇政府驻地246号</t>
  </si>
  <si>
    <t>魏永建</t>
  </si>
  <si>
    <t>2022-07-25</t>
  </si>
  <si>
    <t>2026-07-24</t>
  </si>
  <si>
    <t>车辆数为0普货运输企业及业户明细</t>
  </si>
  <si>
    <t>计数</t>
  </si>
  <si>
    <t>合计</t>
  </si>
  <si>
    <t>拟注销180天未投入车辆业户道路运输经营许可证列表</t>
  </si>
  <si>
    <t>赵文胜</t>
  </si>
  <si>
    <t>塔654225200809</t>
  </si>
  <si>
    <t>新疆裕民县霍斯哈巴克村0138号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</si>
</sst>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7">
    <font>
      <sz val="10"/>
      <name val="Arial"/>
      <charset val="0"/>
    </font>
    <font>
      <sz val="14"/>
      <name val="宋体"/>
      <charset val="0"/>
    </font>
    <font>
      <sz val="14"/>
      <name val="Arial"/>
      <charset val="0"/>
    </font>
    <font>
      <sz val="10"/>
      <name val="宋体"/>
      <charset val="0"/>
    </font>
    <font>
      <sz val="16"/>
      <name val="宋体"/>
      <charset val="134"/>
    </font>
    <font>
      <sz val="16"/>
      <name val="Arial"/>
      <charset val="0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178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5" fillId="15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29"/>
  <sheetViews>
    <sheetView topLeftCell="A111" workbookViewId="0">
      <selection activeCell="A2" sqref="A2:K128"/>
    </sheetView>
  </sheetViews>
  <sheetFormatPr defaultColWidth="21.8190476190476" defaultRowHeight="12.75"/>
  <cols>
    <col min="2" max="2" width="14" customWidth="1"/>
    <col min="3" max="3" width="15.4285714285714" customWidth="1"/>
    <col min="4" max="4" width="18.2857142857143" customWidth="1"/>
    <col min="5" max="5" width="17.4571428571429" customWidth="1"/>
    <col min="6" max="6" width="10.0857142857143" customWidth="1"/>
    <col min="7" max="7" width="6.42857142857143" customWidth="1"/>
    <col min="8" max="8" width="12" customWidth="1"/>
    <col min="9" max="9" width="12.8571428571429" customWidth="1"/>
    <col min="10" max="10" width="15.5714285714286" customWidth="1"/>
    <col min="11" max="11" width="7.26666666666667" customWidth="1"/>
  </cols>
  <sheetData>
    <row r="1" ht="25" customHeight="1" spans="2:2">
      <c r="B1" s="13" t="s">
        <v>0</v>
      </c>
    </row>
    <row r="2" ht="25" customHeight="1" spans="1:11">
      <c r="A2" s="1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4.75" hidden="1" spans="2:11"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62.25" hidden="1" spans="2:11"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17</v>
      </c>
      <c r="H4" s="5" t="s">
        <v>27</v>
      </c>
      <c r="I4" s="5" t="s">
        <v>28</v>
      </c>
      <c r="J4" s="5" t="s">
        <v>29</v>
      </c>
      <c r="K4" s="5" t="s">
        <v>21</v>
      </c>
    </row>
    <row r="5" ht="339.75" hidden="1" spans="2:11"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17</v>
      </c>
      <c r="H5" s="5" t="s">
        <v>35</v>
      </c>
      <c r="I5" s="5" t="s">
        <v>36</v>
      </c>
      <c r="J5" s="5" t="s">
        <v>37</v>
      </c>
      <c r="K5" s="5" t="s">
        <v>21</v>
      </c>
    </row>
    <row r="6" ht="36.75" hidden="1" spans="2:11">
      <c r="B6" s="15" t="s">
        <v>38</v>
      </c>
      <c r="C6" s="15" t="s">
        <v>39</v>
      </c>
      <c r="D6" s="15" t="s">
        <v>40</v>
      </c>
      <c r="E6" s="15" t="s">
        <v>41</v>
      </c>
      <c r="G6" s="15" t="s">
        <v>17</v>
      </c>
      <c r="H6" s="15" t="s">
        <v>42</v>
      </c>
      <c r="I6" s="15" t="s">
        <v>43</v>
      </c>
      <c r="J6" s="15" t="s">
        <v>29</v>
      </c>
      <c r="K6" s="15" t="s">
        <v>21</v>
      </c>
    </row>
    <row r="7" ht="24.75" hidden="1" spans="2:11">
      <c r="B7" s="15" t="s">
        <v>44</v>
      </c>
      <c r="C7" s="15" t="s">
        <v>45</v>
      </c>
      <c r="D7" s="15" t="s">
        <v>14</v>
      </c>
      <c r="E7" s="15" t="s">
        <v>46</v>
      </c>
      <c r="F7" s="15" t="s">
        <v>47</v>
      </c>
      <c r="G7" s="15" t="s">
        <v>17</v>
      </c>
      <c r="H7" s="15" t="s">
        <v>48</v>
      </c>
      <c r="I7" s="15" t="s">
        <v>49</v>
      </c>
      <c r="J7" s="15" t="s">
        <v>29</v>
      </c>
      <c r="K7" s="15" t="s">
        <v>21</v>
      </c>
    </row>
    <row r="8" ht="48.75" hidden="1" spans="2:11">
      <c r="B8" s="15" t="s">
        <v>50</v>
      </c>
      <c r="C8" s="15" t="s">
        <v>51</v>
      </c>
      <c r="D8" s="15" t="s">
        <v>52</v>
      </c>
      <c r="E8" s="15" t="s">
        <v>53</v>
      </c>
      <c r="F8" s="15" t="s">
        <v>54</v>
      </c>
      <c r="G8" s="15" t="s">
        <v>17</v>
      </c>
      <c r="H8" s="15" t="s">
        <v>55</v>
      </c>
      <c r="I8" s="15" t="s">
        <v>56</v>
      </c>
      <c r="J8" s="15" t="s">
        <v>29</v>
      </c>
      <c r="K8" s="15" t="s">
        <v>21</v>
      </c>
    </row>
    <row r="9" ht="24" spans="2:11">
      <c r="B9" s="5" t="s">
        <v>57</v>
      </c>
      <c r="C9" s="5" t="s">
        <v>58</v>
      </c>
      <c r="D9" s="5" t="s">
        <v>14</v>
      </c>
      <c r="E9" s="5" t="s">
        <v>59</v>
      </c>
      <c r="F9" s="5" t="s">
        <v>57</v>
      </c>
      <c r="G9" s="5" t="s">
        <v>17</v>
      </c>
      <c r="H9" s="5" t="s">
        <v>60</v>
      </c>
      <c r="I9" s="5" t="s">
        <v>61</v>
      </c>
      <c r="J9" s="5" t="s">
        <v>62</v>
      </c>
      <c r="K9" s="5" t="s">
        <v>21</v>
      </c>
    </row>
    <row r="10" ht="48.75" hidden="1" spans="2:11">
      <c r="B10" s="15" t="s">
        <v>63</v>
      </c>
      <c r="C10" s="15" t="s">
        <v>64</v>
      </c>
      <c r="D10" s="15" t="s">
        <v>14</v>
      </c>
      <c r="E10" s="15" t="s">
        <v>65</v>
      </c>
      <c r="F10" s="15" t="s">
        <v>66</v>
      </c>
      <c r="G10" s="15" t="s">
        <v>17</v>
      </c>
      <c r="H10" s="15" t="s">
        <v>48</v>
      </c>
      <c r="I10" s="15" t="s">
        <v>28</v>
      </c>
      <c r="J10" s="15" t="s">
        <v>29</v>
      </c>
      <c r="K10" s="15" t="s">
        <v>21</v>
      </c>
    </row>
    <row r="11" ht="24" hidden="1" spans="2:11">
      <c r="B11" s="15" t="s">
        <v>67</v>
      </c>
      <c r="C11" s="15" t="s">
        <v>68</v>
      </c>
      <c r="D11" s="15" t="s">
        <v>14</v>
      </c>
      <c r="E11" s="15" t="s">
        <v>69</v>
      </c>
      <c r="G11" s="15" t="s">
        <v>17</v>
      </c>
      <c r="H11" s="15" t="s">
        <v>70</v>
      </c>
      <c r="I11" s="15" t="s">
        <v>71</v>
      </c>
      <c r="J11" s="15" t="s">
        <v>29</v>
      </c>
      <c r="K11" s="15" t="s">
        <v>21</v>
      </c>
    </row>
    <row r="12" ht="50.25" hidden="1" spans="2:11">
      <c r="B12" s="15" t="s">
        <v>72</v>
      </c>
      <c r="C12" s="15" t="s">
        <v>73</v>
      </c>
      <c r="D12" s="15" t="s">
        <v>14</v>
      </c>
      <c r="E12" s="15" t="s">
        <v>74</v>
      </c>
      <c r="F12" s="15" t="s">
        <v>72</v>
      </c>
      <c r="G12" s="15" t="s">
        <v>17</v>
      </c>
      <c r="H12" s="15" t="s">
        <v>75</v>
      </c>
      <c r="I12" s="15" t="s">
        <v>76</v>
      </c>
      <c r="J12" s="15" t="s">
        <v>77</v>
      </c>
      <c r="K12" s="15" t="s">
        <v>21</v>
      </c>
    </row>
    <row r="13" ht="24.75" hidden="1" spans="2:11">
      <c r="B13" s="15" t="s">
        <v>78</v>
      </c>
      <c r="C13" s="15" t="s">
        <v>79</v>
      </c>
      <c r="D13" s="15" t="s">
        <v>14</v>
      </c>
      <c r="E13" s="15" t="s">
        <v>80</v>
      </c>
      <c r="G13" s="15" t="s">
        <v>17</v>
      </c>
      <c r="H13" s="15" t="s">
        <v>81</v>
      </c>
      <c r="I13" s="15" t="s">
        <v>82</v>
      </c>
      <c r="J13" s="15" t="s">
        <v>29</v>
      </c>
      <c r="K13" s="15" t="s">
        <v>21</v>
      </c>
    </row>
    <row r="14" ht="48.75" hidden="1" spans="2:11">
      <c r="B14" s="15" t="s">
        <v>83</v>
      </c>
      <c r="C14" s="15" t="s">
        <v>84</v>
      </c>
      <c r="D14" s="15" t="s">
        <v>14</v>
      </c>
      <c r="E14" s="15" t="s">
        <v>85</v>
      </c>
      <c r="F14" s="15" t="s">
        <v>86</v>
      </c>
      <c r="G14" s="15" t="s">
        <v>17</v>
      </c>
      <c r="H14" s="15" t="s">
        <v>87</v>
      </c>
      <c r="I14" s="15" t="s">
        <v>88</v>
      </c>
      <c r="J14" s="15" t="s">
        <v>37</v>
      </c>
      <c r="K14" s="15" t="s">
        <v>21</v>
      </c>
    </row>
    <row r="15" ht="36.75" hidden="1" spans="2:11">
      <c r="B15" s="15" t="s">
        <v>89</v>
      </c>
      <c r="C15" s="15" t="s">
        <v>90</v>
      </c>
      <c r="D15" s="15" t="s">
        <v>14</v>
      </c>
      <c r="E15" s="15" t="s">
        <v>91</v>
      </c>
      <c r="F15" s="15" t="s">
        <v>92</v>
      </c>
      <c r="G15" s="15" t="s">
        <v>17</v>
      </c>
      <c r="H15" s="15" t="s">
        <v>18</v>
      </c>
      <c r="I15" s="15" t="s">
        <v>93</v>
      </c>
      <c r="J15" s="15" t="s">
        <v>20</v>
      </c>
      <c r="K15" s="15" t="s">
        <v>21</v>
      </c>
    </row>
    <row r="16" ht="24.75" hidden="1" spans="2:11">
      <c r="B16" s="15" t="s">
        <v>94</v>
      </c>
      <c r="C16" s="15" t="s">
        <v>95</v>
      </c>
      <c r="D16" s="15" t="s">
        <v>14</v>
      </c>
      <c r="E16" s="15" t="s">
        <v>96</v>
      </c>
      <c r="F16" s="15" t="s">
        <v>97</v>
      </c>
      <c r="G16" s="15" t="s">
        <v>17</v>
      </c>
      <c r="H16" s="15" t="s">
        <v>18</v>
      </c>
      <c r="I16" s="15" t="s">
        <v>98</v>
      </c>
      <c r="J16" s="15" t="s">
        <v>20</v>
      </c>
      <c r="K16" s="15" t="s">
        <v>21</v>
      </c>
    </row>
    <row r="17" ht="24.75" hidden="1" spans="2:11">
      <c r="B17" s="15" t="s">
        <v>99</v>
      </c>
      <c r="C17" s="15" t="s">
        <v>100</v>
      </c>
      <c r="D17" s="15" t="s">
        <v>14</v>
      </c>
      <c r="E17" s="15" t="s">
        <v>101</v>
      </c>
      <c r="F17" s="15" t="s">
        <v>102</v>
      </c>
      <c r="G17" s="15" t="s">
        <v>17</v>
      </c>
      <c r="H17" s="15" t="s">
        <v>18</v>
      </c>
      <c r="I17" s="15" t="s">
        <v>103</v>
      </c>
      <c r="J17" s="15" t="s">
        <v>20</v>
      </c>
      <c r="K17" s="15" t="s">
        <v>21</v>
      </c>
    </row>
    <row r="18" ht="24.75" hidden="1" spans="2:11">
      <c r="B18" s="15" t="s">
        <v>104</v>
      </c>
      <c r="C18" s="15" t="s">
        <v>105</v>
      </c>
      <c r="D18" s="15" t="s">
        <v>14</v>
      </c>
      <c r="E18" s="15" t="s">
        <v>106</v>
      </c>
      <c r="F18" s="15" t="s">
        <v>107</v>
      </c>
      <c r="G18" s="15" t="s">
        <v>17</v>
      </c>
      <c r="H18" s="15" t="s">
        <v>18</v>
      </c>
      <c r="I18" s="15" t="s">
        <v>108</v>
      </c>
      <c r="J18" s="15" t="s">
        <v>20</v>
      </c>
      <c r="K18" s="15" t="s">
        <v>21</v>
      </c>
    </row>
    <row r="19" ht="24.75" hidden="1" spans="2:11">
      <c r="B19" s="15" t="s">
        <v>109</v>
      </c>
      <c r="C19" s="15" t="s">
        <v>110</v>
      </c>
      <c r="D19" s="15" t="s">
        <v>14</v>
      </c>
      <c r="E19" s="15" t="s">
        <v>111</v>
      </c>
      <c r="F19" s="15" t="s">
        <v>109</v>
      </c>
      <c r="G19" s="15" t="s">
        <v>17</v>
      </c>
      <c r="H19" s="15" t="s">
        <v>112</v>
      </c>
      <c r="I19" s="15" t="s">
        <v>113</v>
      </c>
      <c r="J19" s="15" t="s">
        <v>20</v>
      </c>
      <c r="K19" s="15" t="s">
        <v>21</v>
      </c>
    </row>
    <row r="20" ht="36.75" hidden="1" spans="2:11">
      <c r="B20" s="15" t="s">
        <v>114</v>
      </c>
      <c r="C20" s="15" t="s">
        <v>115</v>
      </c>
      <c r="D20" s="15" t="s">
        <v>14</v>
      </c>
      <c r="E20" s="15" t="s">
        <v>116</v>
      </c>
      <c r="F20" s="15" t="s">
        <v>117</v>
      </c>
      <c r="G20" s="15" t="s">
        <v>17</v>
      </c>
      <c r="H20" s="15" t="s">
        <v>112</v>
      </c>
      <c r="I20" s="15" t="s">
        <v>118</v>
      </c>
      <c r="J20" s="15" t="s">
        <v>29</v>
      </c>
      <c r="K20" s="15" t="s">
        <v>21</v>
      </c>
    </row>
    <row r="21" ht="24.75" hidden="1" spans="2:11">
      <c r="B21" s="15" t="s">
        <v>119</v>
      </c>
      <c r="C21" s="15" t="s">
        <v>120</v>
      </c>
      <c r="D21" s="15" t="s">
        <v>14</v>
      </c>
      <c r="E21" s="15" t="s">
        <v>121</v>
      </c>
      <c r="F21" s="15" t="s">
        <v>119</v>
      </c>
      <c r="G21" s="15" t="s">
        <v>17</v>
      </c>
      <c r="H21" s="15" t="s">
        <v>112</v>
      </c>
      <c r="I21" s="15" t="s">
        <v>122</v>
      </c>
      <c r="J21" s="15" t="s">
        <v>29</v>
      </c>
      <c r="K21" s="15" t="s">
        <v>21</v>
      </c>
    </row>
    <row r="22" ht="36" hidden="1" spans="2:11">
      <c r="B22" s="15" t="s">
        <v>123</v>
      </c>
      <c r="C22" s="15" t="s">
        <v>124</v>
      </c>
      <c r="D22" s="15" t="s">
        <v>14</v>
      </c>
      <c r="E22" s="15" t="s">
        <v>125</v>
      </c>
      <c r="F22" s="15" t="s">
        <v>126</v>
      </c>
      <c r="G22" s="15" t="s">
        <v>17</v>
      </c>
      <c r="H22" s="15" t="s">
        <v>112</v>
      </c>
      <c r="I22" s="15" t="s">
        <v>127</v>
      </c>
      <c r="J22" s="15" t="s">
        <v>128</v>
      </c>
      <c r="K22" s="15" t="s">
        <v>21</v>
      </c>
    </row>
    <row r="23" ht="24.75" hidden="1" spans="2:11">
      <c r="B23" s="15" t="s">
        <v>129</v>
      </c>
      <c r="C23" s="15" t="s">
        <v>130</v>
      </c>
      <c r="D23" s="15" t="s">
        <v>14</v>
      </c>
      <c r="E23" s="15" t="s">
        <v>131</v>
      </c>
      <c r="F23" s="15" t="s">
        <v>129</v>
      </c>
      <c r="G23" s="15" t="s">
        <v>17</v>
      </c>
      <c r="H23" s="15" t="s">
        <v>132</v>
      </c>
      <c r="I23" s="15" t="s">
        <v>133</v>
      </c>
      <c r="J23" s="15" t="s">
        <v>29</v>
      </c>
      <c r="K23" s="15" t="s">
        <v>21</v>
      </c>
    </row>
    <row r="24" ht="48" hidden="1" spans="2:11">
      <c r="B24" s="15" t="s">
        <v>134</v>
      </c>
      <c r="C24" s="15" t="s">
        <v>135</v>
      </c>
      <c r="D24" s="15" t="s">
        <v>14</v>
      </c>
      <c r="E24" s="15" t="s">
        <v>136</v>
      </c>
      <c r="F24" s="15" t="s">
        <v>137</v>
      </c>
      <c r="G24" s="15" t="s">
        <v>17</v>
      </c>
      <c r="H24" s="15" t="s">
        <v>138</v>
      </c>
      <c r="I24" s="15" t="s">
        <v>139</v>
      </c>
      <c r="J24" s="15" t="s">
        <v>128</v>
      </c>
      <c r="K24" s="15" t="s">
        <v>21</v>
      </c>
    </row>
    <row r="25" ht="49.5" hidden="1" spans="2:11">
      <c r="B25" s="15" t="s">
        <v>140</v>
      </c>
      <c r="C25" s="15" t="s">
        <v>141</v>
      </c>
      <c r="D25" s="15" t="s">
        <v>14</v>
      </c>
      <c r="E25" s="15" t="s">
        <v>142</v>
      </c>
      <c r="F25" s="15" t="s">
        <v>143</v>
      </c>
      <c r="G25" s="15" t="s">
        <v>17</v>
      </c>
      <c r="H25" s="15" t="s">
        <v>138</v>
      </c>
      <c r="I25" s="15" t="s">
        <v>144</v>
      </c>
      <c r="J25" s="15" t="s">
        <v>20</v>
      </c>
      <c r="K25" s="15" t="s">
        <v>21</v>
      </c>
    </row>
    <row r="26" ht="48" hidden="1" spans="2:11">
      <c r="B26" s="15" t="s">
        <v>145</v>
      </c>
      <c r="C26" s="15" t="s">
        <v>146</v>
      </c>
      <c r="D26" s="15" t="s">
        <v>14</v>
      </c>
      <c r="E26" s="15" t="s">
        <v>147</v>
      </c>
      <c r="F26" s="15" t="s">
        <v>148</v>
      </c>
      <c r="G26" s="15" t="s">
        <v>17</v>
      </c>
      <c r="H26" s="15" t="s">
        <v>138</v>
      </c>
      <c r="I26" s="15" t="s">
        <v>149</v>
      </c>
      <c r="J26" s="15" t="s">
        <v>128</v>
      </c>
      <c r="K26" s="15" t="s">
        <v>21</v>
      </c>
    </row>
    <row r="27" ht="24.75" hidden="1" spans="2:11">
      <c r="B27" s="15" t="s">
        <v>150</v>
      </c>
      <c r="C27" s="15" t="s">
        <v>151</v>
      </c>
      <c r="D27" s="15" t="s">
        <v>14</v>
      </c>
      <c r="E27" s="15" t="s">
        <v>152</v>
      </c>
      <c r="F27" s="15" t="s">
        <v>150</v>
      </c>
      <c r="G27" s="15" t="s">
        <v>17</v>
      </c>
      <c r="H27" s="15" t="s">
        <v>153</v>
      </c>
      <c r="I27" s="15" t="s">
        <v>154</v>
      </c>
      <c r="J27" s="15" t="s">
        <v>77</v>
      </c>
      <c r="K27" s="15" t="s">
        <v>21</v>
      </c>
    </row>
    <row r="28" ht="36.75" hidden="1" spans="2:11">
      <c r="B28" s="15" t="s">
        <v>155</v>
      </c>
      <c r="C28" s="15" t="s">
        <v>156</v>
      </c>
      <c r="D28" s="15" t="s">
        <v>14</v>
      </c>
      <c r="E28" s="15" t="s">
        <v>157</v>
      </c>
      <c r="F28" s="15" t="s">
        <v>158</v>
      </c>
      <c r="G28" s="15" t="s">
        <v>17</v>
      </c>
      <c r="H28" s="15" t="s">
        <v>159</v>
      </c>
      <c r="I28" s="15" t="s">
        <v>160</v>
      </c>
      <c r="J28" s="15" t="s">
        <v>29</v>
      </c>
      <c r="K28" s="15" t="s">
        <v>21</v>
      </c>
    </row>
    <row r="29" ht="36.75" hidden="1" spans="2:11">
      <c r="B29" s="15" t="s">
        <v>161</v>
      </c>
      <c r="C29" s="15" t="s">
        <v>162</v>
      </c>
      <c r="D29" s="15" t="s">
        <v>14</v>
      </c>
      <c r="E29" s="15" t="s">
        <v>163</v>
      </c>
      <c r="F29" s="15" t="s">
        <v>161</v>
      </c>
      <c r="G29" s="15" t="s">
        <v>17</v>
      </c>
      <c r="H29" s="15" t="s">
        <v>164</v>
      </c>
      <c r="I29" s="15" t="s">
        <v>165</v>
      </c>
      <c r="J29" s="15" t="s">
        <v>166</v>
      </c>
      <c r="K29" s="15" t="s">
        <v>21</v>
      </c>
    </row>
    <row r="30" ht="36.75" hidden="1" spans="2:11">
      <c r="B30" s="15" t="s">
        <v>167</v>
      </c>
      <c r="C30" s="15" t="s">
        <v>168</v>
      </c>
      <c r="D30" s="15" t="s">
        <v>14</v>
      </c>
      <c r="E30" s="15" t="s">
        <v>169</v>
      </c>
      <c r="F30" s="15" t="s">
        <v>170</v>
      </c>
      <c r="G30" s="15" t="s">
        <v>17</v>
      </c>
      <c r="H30" s="15" t="s">
        <v>164</v>
      </c>
      <c r="I30" s="15" t="s">
        <v>165</v>
      </c>
      <c r="J30" s="15" t="s">
        <v>29</v>
      </c>
      <c r="K30" s="15" t="s">
        <v>21</v>
      </c>
    </row>
    <row r="31" ht="37.5" hidden="1" spans="2:11">
      <c r="B31" s="15" t="s">
        <v>171</v>
      </c>
      <c r="C31" s="15" t="s">
        <v>172</v>
      </c>
      <c r="D31" s="15" t="s">
        <v>14</v>
      </c>
      <c r="E31" s="15" t="s">
        <v>173</v>
      </c>
      <c r="G31" s="15" t="s">
        <v>17</v>
      </c>
      <c r="H31" s="15" t="s">
        <v>174</v>
      </c>
      <c r="I31" s="15" t="s">
        <v>175</v>
      </c>
      <c r="J31" s="15" t="s">
        <v>29</v>
      </c>
      <c r="K31" s="15" t="s">
        <v>21</v>
      </c>
    </row>
    <row r="32" ht="24.75" hidden="1" spans="2:11">
      <c r="B32" s="15" t="s">
        <v>176</v>
      </c>
      <c r="C32" s="15" t="s">
        <v>177</v>
      </c>
      <c r="D32" s="15" t="s">
        <v>14</v>
      </c>
      <c r="E32" s="15" t="s">
        <v>178</v>
      </c>
      <c r="G32" s="15" t="s">
        <v>17</v>
      </c>
      <c r="H32" s="15" t="s">
        <v>179</v>
      </c>
      <c r="I32" s="15" t="s">
        <v>180</v>
      </c>
      <c r="J32" s="15" t="s">
        <v>29</v>
      </c>
      <c r="K32" s="15" t="s">
        <v>21</v>
      </c>
    </row>
    <row r="33" ht="24.75" hidden="1" spans="2:11">
      <c r="B33" s="15" t="s">
        <v>181</v>
      </c>
      <c r="C33" s="15" t="s">
        <v>182</v>
      </c>
      <c r="D33" s="15" t="s">
        <v>14</v>
      </c>
      <c r="E33" s="15" t="s">
        <v>183</v>
      </c>
      <c r="G33" s="15" t="s">
        <v>17</v>
      </c>
      <c r="H33" s="15" t="s">
        <v>179</v>
      </c>
      <c r="I33" s="15" t="s">
        <v>180</v>
      </c>
      <c r="J33" s="15" t="s">
        <v>29</v>
      </c>
      <c r="K33" s="15" t="s">
        <v>21</v>
      </c>
    </row>
    <row r="34" ht="36.75" hidden="1" spans="2:11">
      <c r="B34" s="15" t="s">
        <v>184</v>
      </c>
      <c r="C34" s="15" t="s">
        <v>185</v>
      </c>
      <c r="D34" s="15" t="s">
        <v>14</v>
      </c>
      <c r="E34" s="15" t="s">
        <v>186</v>
      </c>
      <c r="F34" s="15" t="s">
        <v>187</v>
      </c>
      <c r="G34" s="15" t="s">
        <v>17</v>
      </c>
      <c r="H34" s="15" t="s">
        <v>188</v>
      </c>
      <c r="I34" s="15" t="s">
        <v>189</v>
      </c>
      <c r="J34" s="15" t="s">
        <v>29</v>
      </c>
      <c r="K34" s="15" t="s">
        <v>21</v>
      </c>
    </row>
    <row r="35" ht="48.75" hidden="1" spans="2:11">
      <c r="B35" s="15" t="s">
        <v>190</v>
      </c>
      <c r="C35" s="15" t="s">
        <v>191</v>
      </c>
      <c r="D35" s="15" t="s">
        <v>14</v>
      </c>
      <c r="E35" s="15" t="s">
        <v>192</v>
      </c>
      <c r="F35" s="15" t="s">
        <v>193</v>
      </c>
      <c r="G35" s="15" t="s">
        <v>17</v>
      </c>
      <c r="H35" s="15" t="s">
        <v>194</v>
      </c>
      <c r="I35" s="15" t="s">
        <v>195</v>
      </c>
      <c r="J35" s="15" t="s">
        <v>29</v>
      </c>
      <c r="K35" s="15" t="s">
        <v>21</v>
      </c>
    </row>
    <row r="36" ht="49.5" hidden="1" spans="2:11">
      <c r="B36" s="15" t="s">
        <v>196</v>
      </c>
      <c r="C36" s="15" t="s">
        <v>197</v>
      </c>
      <c r="D36" s="15" t="s">
        <v>198</v>
      </c>
      <c r="E36" s="15" t="s">
        <v>199</v>
      </c>
      <c r="F36" s="15" t="s">
        <v>200</v>
      </c>
      <c r="G36" s="15" t="s">
        <v>17</v>
      </c>
      <c r="H36" s="15" t="s">
        <v>201</v>
      </c>
      <c r="I36" s="15" t="s">
        <v>202</v>
      </c>
      <c r="J36" s="15" t="s">
        <v>77</v>
      </c>
      <c r="K36" s="15" t="s">
        <v>21</v>
      </c>
    </row>
    <row r="37" ht="37.5" hidden="1" spans="2:11">
      <c r="B37" s="15" t="s">
        <v>203</v>
      </c>
      <c r="C37" s="15" t="s">
        <v>204</v>
      </c>
      <c r="D37" s="15" t="s">
        <v>14</v>
      </c>
      <c r="E37" s="15" t="s">
        <v>205</v>
      </c>
      <c r="F37" s="15" t="s">
        <v>206</v>
      </c>
      <c r="G37" s="15" t="s">
        <v>17</v>
      </c>
      <c r="H37" s="15" t="s">
        <v>201</v>
      </c>
      <c r="I37" s="15" t="s">
        <v>202</v>
      </c>
      <c r="J37" s="15" t="s">
        <v>29</v>
      </c>
      <c r="K37" s="15" t="s">
        <v>21</v>
      </c>
    </row>
    <row r="38" ht="48.75" spans="2:11">
      <c r="B38" s="5" t="s">
        <v>207</v>
      </c>
      <c r="C38" s="5" t="s">
        <v>208</v>
      </c>
      <c r="D38" s="5" t="s">
        <v>14</v>
      </c>
      <c r="E38" s="5" t="s">
        <v>209</v>
      </c>
      <c r="F38" s="5" t="s">
        <v>210</v>
      </c>
      <c r="G38" s="5" t="s">
        <v>17</v>
      </c>
      <c r="H38" s="5" t="s">
        <v>211</v>
      </c>
      <c r="I38" s="5" t="s">
        <v>212</v>
      </c>
      <c r="J38" s="5" t="s">
        <v>62</v>
      </c>
      <c r="K38" s="5" t="s">
        <v>21</v>
      </c>
    </row>
    <row r="39" ht="36.75" hidden="1" spans="2:11">
      <c r="B39" s="15" t="s">
        <v>213</v>
      </c>
      <c r="C39" s="15" t="s">
        <v>214</v>
      </c>
      <c r="D39" s="15" t="s">
        <v>14</v>
      </c>
      <c r="E39" s="15" t="s">
        <v>215</v>
      </c>
      <c r="F39" s="15" t="s">
        <v>216</v>
      </c>
      <c r="G39" s="15" t="s">
        <v>17</v>
      </c>
      <c r="H39" s="15" t="s">
        <v>217</v>
      </c>
      <c r="I39" s="15" t="s">
        <v>218</v>
      </c>
      <c r="J39" s="15" t="s">
        <v>29</v>
      </c>
      <c r="K39" s="15" t="s">
        <v>21</v>
      </c>
    </row>
    <row r="40" ht="48.75" hidden="1" spans="2:11">
      <c r="B40" s="15" t="s">
        <v>219</v>
      </c>
      <c r="C40" s="15" t="s">
        <v>220</v>
      </c>
      <c r="D40" s="15" t="s">
        <v>14</v>
      </c>
      <c r="E40" s="15" t="s">
        <v>221</v>
      </c>
      <c r="F40" s="15" t="s">
        <v>222</v>
      </c>
      <c r="G40" s="15" t="s">
        <v>17</v>
      </c>
      <c r="H40" s="15" t="s">
        <v>223</v>
      </c>
      <c r="I40" s="15" t="s">
        <v>224</v>
      </c>
      <c r="J40" s="15" t="s">
        <v>29</v>
      </c>
      <c r="K40" s="15" t="s">
        <v>21</v>
      </c>
    </row>
    <row r="41" ht="24.75" hidden="1" spans="2:11">
      <c r="B41" s="15" t="s">
        <v>225</v>
      </c>
      <c r="C41" s="15" t="s">
        <v>226</v>
      </c>
      <c r="D41" s="15" t="s">
        <v>14</v>
      </c>
      <c r="E41" s="15" t="s">
        <v>227</v>
      </c>
      <c r="F41" s="15" t="s">
        <v>225</v>
      </c>
      <c r="G41" s="15" t="s">
        <v>17</v>
      </c>
      <c r="H41" s="15" t="s">
        <v>228</v>
      </c>
      <c r="I41" s="15" t="s">
        <v>118</v>
      </c>
      <c r="J41" s="15" t="s">
        <v>77</v>
      </c>
      <c r="K41" s="15" t="s">
        <v>21</v>
      </c>
    </row>
    <row r="42" ht="36.75" hidden="1" spans="2:11">
      <c r="B42" s="15" t="s">
        <v>229</v>
      </c>
      <c r="C42" s="15" t="s">
        <v>230</v>
      </c>
      <c r="D42" s="15" t="s">
        <v>14</v>
      </c>
      <c r="E42" s="15" t="s">
        <v>231</v>
      </c>
      <c r="F42" s="15" t="s">
        <v>229</v>
      </c>
      <c r="G42" s="15" t="s">
        <v>17</v>
      </c>
      <c r="H42" s="15" t="s">
        <v>232</v>
      </c>
      <c r="I42" s="15" t="s">
        <v>233</v>
      </c>
      <c r="J42" s="15" t="s">
        <v>77</v>
      </c>
      <c r="K42" s="15" t="s">
        <v>21</v>
      </c>
    </row>
    <row r="43" ht="49.5" hidden="1" spans="2:11">
      <c r="B43" s="15" t="s">
        <v>234</v>
      </c>
      <c r="C43" s="15" t="s">
        <v>235</v>
      </c>
      <c r="D43" s="15" t="s">
        <v>14</v>
      </c>
      <c r="E43" s="15" t="s">
        <v>236</v>
      </c>
      <c r="F43" s="15" t="s">
        <v>237</v>
      </c>
      <c r="G43" s="15" t="s">
        <v>17</v>
      </c>
      <c r="H43" s="15" t="s">
        <v>238</v>
      </c>
      <c r="I43" s="15" t="s">
        <v>239</v>
      </c>
      <c r="J43" s="15" t="s">
        <v>29</v>
      </c>
      <c r="K43" s="15" t="s">
        <v>21</v>
      </c>
    </row>
    <row r="44" ht="48.75" hidden="1" spans="2:11">
      <c r="B44" s="15" t="s">
        <v>240</v>
      </c>
      <c r="C44" s="15" t="s">
        <v>241</v>
      </c>
      <c r="D44" s="15" t="s">
        <v>14</v>
      </c>
      <c r="E44" s="15" t="s">
        <v>242</v>
      </c>
      <c r="F44" s="15" t="s">
        <v>243</v>
      </c>
      <c r="G44" s="15" t="s">
        <v>17</v>
      </c>
      <c r="H44" s="15" t="s">
        <v>238</v>
      </c>
      <c r="I44" s="15" t="s">
        <v>239</v>
      </c>
      <c r="J44" s="15" t="s">
        <v>20</v>
      </c>
      <c r="K44" s="15" t="s">
        <v>21</v>
      </c>
    </row>
    <row r="45" ht="36.75" hidden="1" spans="2:11">
      <c r="B45" s="15" t="s">
        <v>244</v>
      </c>
      <c r="C45" s="15" t="s">
        <v>245</v>
      </c>
      <c r="D45" s="15" t="s">
        <v>14</v>
      </c>
      <c r="E45" s="15" t="s">
        <v>246</v>
      </c>
      <c r="F45" s="15" t="s">
        <v>244</v>
      </c>
      <c r="G45" s="15" t="s">
        <v>17</v>
      </c>
      <c r="H45" s="15" t="s">
        <v>247</v>
      </c>
      <c r="I45" s="15" t="s">
        <v>248</v>
      </c>
      <c r="J45" s="15" t="s">
        <v>77</v>
      </c>
      <c r="K45" s="15" t="s">
        <v>21</v>
      </c>
    </row>
    <row r="46" ht="24" hidden="1" spans="2:11">
      <c r="B46" s="15" t="s">
        <v>249</v>
      </c>
      <c r="C46" s="15" t="s">
        <v>250</v>
      </c>
      <c r="D46" s="15" t="s">
        <v>14</v>
      </c>
      <c r="E46" s="15" t="s">
        <v>251</v>
      </c>
      <c r="F46" s="15" t="s">
        <v>252</v>
      </c>
      <c r="G46" s="15" t="s">
        <v>17</v>
      </c>
      <c r="H46" s="15" t="s">
        <v>253</v>
      </c>
      <c r="I46" s="15" t="s">
        <v>254</v>
      </c>
      <c r="J46" s="15" t="s">
        <v>166</v>
      </c>
      <c r="K46" s="15" t="s">
        <v>21</v>
      </c>
    </row>
    <row r="47" ht="48.75" hidden="1" spans="2:11">
      <c r="B47" s="15" t="s">
        <v>255</v>
      </c>
      <c r="C47" s="15" t="s">
        <v>256</v>
      </c>
      <c r="D47" s="15" t="s">
        <v>14</v>
      </c>
      <c r="E47" s="15" t="s">
        <v>257</v>
      </c>
      <c r="F47" s="15" t="s">
        <v>258</v>
      </c>
      <c r="G47" s="15" t="s">
        <v>17</v>
      </c>
      <c r="H47" s="15" t="s">
        <v>259</v>
      </c>
      <c r="I47" s="15" t="s">
        <v>260</v>
      </c>
      <c r="J47" s="15" t="s">
        <v>29</v>
      </c>
      <c r="K47" s="15" t="s">
        <v>21</v>
      </c>
    </row>
    <row r="48" ht="24.75" hidden="1" spans="2:11">
      <c r="B48" s="15" t="s">
        <v>261</v>
      </c>
      <c r="C48" s="15" t="s">
        <v>262</v>
      </c>
      <c r="D48" s="15" t="s">
        <v>14</v>
      </c>
      <c r="E48" s="15" t="s">
        <v>263</v>
      </c>
      <c r="F48" s="15" t="s">
        <v>261</v>
      </c>
      <c r="G48" s="15" t="s">
        <v>17</v>
      </c>
      <c r="H48" s="15" t="s">
        <v>264</v>
      </c>
      <c r="I48" s="15" t="s">
        <v>265</v>
      </c>
      <c r="J48" s="15" t="s">
        <v>77</v>
      </c>
      <c r="K48" s="15" t="s">
        <v>21</v>
      </c>
    </row>
    <row r="49" ht="24.75" hidden="1" spans="2:11">
      <c r="B49" s="15" t="s">
        <v>266</v>
      </c>
      <c r="C49" s="15" t="s">
        <v>267</v>
      </c>
      <c r="D49" s="15" t="s">
        <v>14</v>
      </c>
      <c r="E49" s="15" t="s">
        <v>268</v>
      </c>
      <c r="F49" s="15" t="s">
        <v>266</v>
      </c>
      <c r="G49" s="15" t="s">
        <v>17</v>
      </c>
      <c r="H49" s="15" t="s">
        <v>269</v>
      </c>
      <c r="I49" s="15" t="s">
        <v>270</v>
      </c>
      <c r="J49" s="15" t="s">
        <v>77</v>
      </c>
      <c r="K49" s="15" t="s">
        <v>21</v>
      </c>
    </row>
    <row r="50" ht="24.75" hidden="1" spans="2:11">
      <c r="B50" s="15" t="s">
        <v>271</v>
      </c>
      <c r="C50" s="15" t="s">
        <v>272</v>
      </c>
      <c r="D50" s="15" t="s">
        <v>14</v>
      </c>
      <c r="E50" s="15" t="s">
        <v>273</v>
      </c>
      <c r="F50" s="15" t="s">
        <v>274</v>
      </c>
      <c r="G50" s="15" t="s">
        <v>17</v>
      </c>
      <c r="H50" s="15" t="s">
        <v>275</v>
      </c>
      <c r="I50" s="15" t="s">
        <v>276</v>
      </c>
      <c r="J50" s="15" t="s">
        <v>29</v>
      </c>
      <c r="K50" s="15" t="s">
        <v>21</v>
      </c>
    </row>
    <row r="51" ht="48" hidden="1" spans="2:11">
      <c r="B51" s="15" t="s">
        <v>277</v>
      </c>
      <c r="C51" s="15" t="s">
        <v>278</v>
      </c>
      <c r="D51" s="15" t="s">
        <v>14</v>
      </c>
      <c r="E51" s="15" t="s">
        <v>279</v>
      </c>
      <c r="F51" s="15" t="s">
        <v>277</v>
      </c>
      <c r="G51" s="15" t="s">
        <v>17</v>
      </c>
      <c r="H51" s="15" t="s">
        <v>280</v>
      </c>
      <c r="I51" s="15" t="s">
        <v>281</v>
      </c>
      <c r="J51" s="15" t="s">
        <v>128</v>
      </c>
      <c r="K51" s="15" t="s">
        <v>21</v>
      </c>
    </row>
    <row r="52" ht="24" hidden="1" spans="2:11">
      <c r="B52" s="15" t="s">
        <v>282</v>
      </c>
      <c r="C52" s="15" t="s">
        <v>283</v>
      </c>
      <c r="D52" s="15" t="s">
        <v>14</v>
      </c>
      <c r="E52" s="15" t="s">
        <v>284</v>
      </c>
      <c r="F52" s="15" t="s">
        <v>285</v>
      </c>
      <c r="G52" s="15" t="s">
        <v>17</v>
      </c>
      <c r="H52" s="15" t="s">
        <v>280</v>
      </c>
      <c r="I52" s="15" t="s">
        <v>286</v>
      </c>
      <c r="J52" s="15" t="s">
        <v>29</v>
      </c>
      <c r="K52" s="15" t="s">
        <v>21</v>
      </c>
    </row>
    <row r="53" ht="24.75" hidden="1" spans="2:11">
      <c r="B53" s="15" t="s">
        <v>287</v>
      </c>
      <c r="C53" s="15" t="s">
        <v>288</v>
      </c>
      <c r="D53" s="15" t="s">
        <v>14</v>
      </c>
      <c r="E53" s="15" t="s">
        <v>289</v>
      </c>
      <c r="G53" s="15" t="s">
        <v>17</v>
      </c>
      <c r="H53" s="15" t="s">
        <v>280</v>
      </c>
      <c r="I53" s="15" t="s">
        <v>281</v>
      </c>
      <c r="J53" s="15" t="s">
        <v>29</v>
      </c>
      <c r="K53" s="15" t="s">
        <v>21</v>
      </c>
    </row>
    <row r="54" ht="36.75" hidden="1" spans="2:11">
      <c r="B54" s="15" t="s">
        <v>290</v>
      </c>
      <c r="C54" s="15" t="s">
        <v>291</v>
      </c>
      <c r="D54" s="15" t="s">
        <v>14</v>
      </c>
      <c r="E54" s="15" t="s">
        <v>292</v>
      </c>
      <c r="F54" s="15" t="s">
        <v>290</v>
      </c>
      <c r="G54" s="15" t="s">
        <v>17</v>
      </c>
      <c r="H54" s="15" t="s">
        <v>293</v>
      </c>
      <c r="I54" s="15" t="s">
        <v>294</v>
      </c>
      <c r="J54" s="15" t="s">
        <v>166</v>
      </c>
      <c r="K54" s="15" t="s">
        <v>21</v>
      </c>
    </row>
    <row r="55" ht="48.75" hidden="1" spans="2:11">
      <c r="B55" s="15" t="s">
        <v>295</v>
      </c>
      <c r="C55" s="15" t="s">
        <v>296</v>
      </c>
      <c r="D55" s="15" t="s">
        <v>14</v>
      </c>
      <c r="E55" s="15" t="s">
        <v>297</v>
      </c>
      <c r="F55" s="15" t="s">
        <v>298</v>
      </c>
      <c r="G55" s="15" t="s">
        <v>17</v>
      </c>
      <c r="H55" s="15" t="s">
        <v>299</v>
      </c>
      <c r="I55" s="15" t="s">
        <v>300</v>
      </c>
      <c r="J55" s="15" t="s">
        <v>29</v>
      </c>
      <c r="K55" s="15" t="s">
        <v>21</v>
      </c>
    </row>
    <row r="56" ht="48.75" hidden="1" spans="2:11">
      <c r="B56" s="15" t="s">
        <v>301</v>
      </c>
      <c r="C56" s="15" t="s">
        <v>302</v>
      </c>
      <c r="D56" s="15" t="s">
        <v>14</v>
      </c>
      <c r="E56" s="15" t="s">
        <v>303</v>
      </c>
      <c r="F56" s="15" t="s">
        <v>301</v>
      </c>
      <c r="G56" s="15" t="s">
        <v>17</v>
      </c>
      <c r="H56" s="15" t="s">
        <v>304</v>
      </c>
      <c r="I56" s="15" t="s">
        <v>305</v>
      </c>
      <c r="J56" s="15" t="s">
        <v>77</v>
      </c>
      <c r="K56" s="15" t="s">
        <v>21</v>
      </c>
    </row>
    <row r="57" ht="24.75" spans="2:11">
      <c r="B57" s="5" t="s">
        <v>306</v>
      </c>
      <c r="C57" s="5" t="s">
        <v>307</v>
      </c>
      <c r="D57" s="5" t="s">
        <v>14</v>
      </c>
      <c r="E57" s="5" t="s">
        <v>308</v>
      </c>
      <c r="F57" s="5" t="s">
        <v>306</v>
      </c>
      <c r="G57" s="5" t="s">
        <v>17</v>
      </c>
      <c r="H57" s="5" t="s">
        <v>309</v>
      </c>
      <c r="I57" s="5" t="s">
        <v>310</v>
      </c>
      <c r="J57" s="5" t="s">
        <v>62</v>
      </c>
      <c r="K57" s="5" t="s">
        <v>21</v>
      </c>
    </row>
    <row r="58" ht="49.5" hidden="1" spans="2:11">
      <c r="B58" s="15" t="s">
        <v>311</v>
      </c>
      <c r="C58" s="15" t="s">
        <v>312</v>
      </c>
      <c r="D58" s="15" t="s">
        <v>14</v>
      </c>
      <c r="E58" s="15" t="s">
        <v>313</v>
      </c>
      <c r="F58" s="15" t="s">
        <v>314</v>
      </c>
      <c r="G58" s="15" t="s">
        <v>17</v>
      </c>
      <c r="H58" s="15" t="s">
        <v>315</v>
      </c>
      <c r="I58" s="15" t="s">
        <v>316</v>
      </c>
      <c r="J58" s="15" t="s">
        <v>77</v>
      </c>
      <c r="K58" s="15" t="s">
        <v>21</v>
      </c>
    </row>
    <row r="59" ht="36.75" hidden="1" spans="2:11">
      <c r="B59" s="15" t="s">
        <v>317</v>
      </c>
      <c r="C59" s="15" t="s">
        <v>318</v>
      </c>
      <c r="D59" s="15" t="s">
        <v>14</v>
      </c>
      <c r="E59" s="15" t="s">
        <v>319</v>
      </c>
      <c r="G59" s="15" t="s">
        <v>17</v>
      </c>
      <c r="H59" s="15" t="s">
        <v>320</v>
      </c>
      <c r="I59" s="15" t="s">
        <v>321</v>
      </c>
      <c r="J59" s="15" t="s">
        <v>20</v>
      </c>
      <c r="K59" s="15" t="s">
        <v>21</v>
      </c>
    </row>
    <row r="60" ht="36.75" hidden="1" spans="2:11">
      <c r="B60" s="15" t="s">
        <v>322</v>
      </c>
      <c r="C60" s="15" t="s">
        <v>323</v>
      </c>
      <c r="D60" s="15" t="s">
        <v>14</v>
      </c>
      <c r="E60" s="15" t="s">
        <v>324</v>
      </c>
      <c r="F60" s="15" t="s">
        <v>322</v>
      </c>
      <c r="G60" s="15" t="s">
        <v>17</v>
      </c>
      <c r="H60" s="15" t="s">
        <v>325</v>
      </c>
      <c r="I60" s="15" t="s">
        <v>326</v>
      </c>
      <c r="J60" s="15" t="s">
        <v>20</v>
      </c>
      <c r="K60" s="15" t="s">
        <v>21</v>
      </c>
    </row>
    <row r="61" ht="36" hidden="1" spans="2:11">
      <c r="B61" s="15" t="s">
        <v>327</v>
      </c>
      <c r="C61" s="15" t="s">
        <v>328</v>
      </c>
      <c r="D61" s="15" t="s">
        <v>14</v>
      </c>
      <c r="E61" s="15" t="s">
        <v>329</v>
      </c>
      <c r="F61" s="15" t="s">
        <v>330</v>
      </c>
      <c r="G61" s="15" t="s">
        <v>17</v>
      </c>
      <c r="H61" s="15" t="s">
        <v>331</v>
      </c>
      <c r="I61" s="15" t="s">
        <v>332</v>
      </c>
      <c r="J61" s="15" t="s">
        <v>29</v>
      </c>
      <c r="K61" s="15" t="s">
        <v>21</v>
      </c>
    </row>
    <row r="62" ht="36" hidden="1" spans="2:11">
      <c r="B62" s="15" t="s">
        <v>333</v>
      </c>
      <c r="C62" s="15" t="s">
        <v>334</v>
      </c>
      <c r="D62" s="15" t="s">
        <v>14</v>
      </c>
      <c r="E62" s="15" t="s">
        <v>335</v>
      </c>
      <c r="F62" s="15" t="s">
        <v>336</v>
      </c>
      <c r="G62" s="15" t="s">
        <v>17</v>
      </c>
      <c r="H62" s="15" t="s">
        <v>337</v>
      </c>
      <c r="I62" s="15" t="s">
        <v>338</v>
      </c>
      <c r="J62" s="15" t="s">
        <v>29</v>
      </c>
      <c r="K62" s="15" t="s">
        <v>21</v>
      </c>
    </row>
    <row r="63" ht="36" hidden="1" spans="2:11">
      <c r="B63" s="15" t="s">
        <v>339</v>
      </c>
      <c r="C63" s="15" t="s">
        <v>340</v>
      </c>
      <c r="D63" s="15" t="s">
        <v>14</v>
      </c>
      <c r="E63" s="15" t="s">
        <v>341</v>
      </c>
      <c r="F63" s="15" t="s">
        <v>339</v>
      </c>
      <c r="G63" s="15" t="s">
        <v>17</v>
      </c>
      <c r="H63" s="15" t="s">
        <v>342</v>
      </c>
      <c r="I63" s="15" t="s">
        <v>343</v>
      </c>
      <c r="J63" s="15" t="s">
        <v>29</v>
      </c>
      <c r="K63" s="15" t="s">
        <v>21</v>
      </c>
    </row>
    <row r="64" ht="24.75" hidden="1" spans="2:11">
      <c r="B64" s="15" t="s">
        <v>344</v>
      </c>
      <c r="C64" s="15" t="s">
        <v>345</v>
      </c>
      <c r="D64" s="15" t="s">
        <v>14</v>
      </c>
      <c r="E64" s="15" t="s">
        <v>346</v>
      </c>
      <c r="F64" s="15" t="s">
        <v>347</v>
      </c>
      <c r="G64" s="15" t="s">
        <v>17</v>
      </c>
      <c r="H64" s="15" t="s">
        <v>348</v>
      </c>
      <c r="I64" s="15" t="s">
        <v>349</v>
      </c>
      <c r="J64" s="15" t="s">
        <v>77</v>
      </c>
      <c r="K64" s="15" t="s">
        <v>21</v>
      </c>
    </row>
    <row r="65" ht="49.5" hidden="1" spans="2:11">
      <c r="B65" s="15" t="s">
        <v>350</v>
      </c>
      <c r="C65" s="15" t="s">
        <v>351</v>
      </c>
      <c r="D65" s="15" t="s">
        <v>14</v>
      </c>
      <c r="E65" s="15" t="s">
        <v>352</v>
      </c>
      <c r="F65" s="15" t="s">
        <v>353</v>
      </c>
      <c r="G65" s="15" t="s">
        <v>17</v>
      </c>
      <c r="H65" s="15" t="s">
        <v>354</v>
      </c>
      <c r="I65" s="15" t="s">
        <v>355</v>
      </c>
      <c r="J65" s="15" t="s">
        <v>128</v>
      </c>
      <c r="K65" s="15" t="s">
        <v>21</v>
      </c>
    </row>
    <row r="66" ht="25.5" hidden="1" spans="2:11">
      <c r="B66" s="15" t="s">
        <v>356</v>
      </c>
      <c r="C66" s="15" t="s">
        <v>357</v>
      </c>
      <c r="D66" s="15" t="s">
        <v>14</v>
      </c>
      <c r="E66" s="15" t="s">
        <v>358</v>
      </c>
      <c r="G66" s="15" t="s">
        <v>17</v>
      </c>
      <c r="H66" s="15" t="s">
        <v>359</v>
      </c>
      <c r="I66" s="15" t="s">
        <v>360</v>
      </c>
      <c r="J66" s="15" t="s">
        <v>29</v>
      </c>
      <c r="K66" s="15" t="s">
        <v>21</v>
      </c>
    </row>
    <row r="67" ht="48.75" hidden="1" spans="2:11">
      <c r="B67" s="15" t="s">
        <v>361</v>
      </c>
      <c r="C67" s="15" t="s">
        <v>362</v>
      </c>
      <c r="D67" s="15" t="s">
        <v>14</v>
      </c>
      <c r="E67" s="15" t="s">
        <v>363</v>
      </c>
      <c r="F67" s="15" t="s">
        <v>364</v>
      </c>
      <c r="G67" s="15" t="s">
        <v>17</v>
      </c>
      <c r="H67" s="15" t="s">
        <v>365</v>
      </c>
      <c r="I67" s="15" t="s">
        <v>366</v>
      </c>
      <c r="J67" s="15" t="s">
        <v>77</v>
      </c>
      <c r="K67" s="15" t="s">
        <v>21</v>
      </c>
    </row>
    <row r="68" ht="75.75" hidden="1" spans="2:11">
      <c r="B68" s="15" t="s">
        <v>367</v>
      </c>
      <c r="C68" s="15" t="s">
        <v>368</v>
      </c>
      <c r="D68" s="15" t="s">
        <v>369</v>
      </c>
      <c r="E68" s="15" t="s">
        <v>370</v>
      </c>
      <c r="F68" s="15" t="s">
        <v>371</v>
      </c>
      <c r="G68" s="15" t="s">
        <v>17</v>
      </c>
      <c r="H68" s="15" t="s">
        <v>372</v>
      </c>
      <c r="I68" s="15" t="s">
        <v>373</v>
      </c>
      <c r="J68" s="15" t="s">
        <v>166</v>
      </c>
      <c r="K68" s="15" t="s">
        <v>21</v>
      </c>
    </row>
    <row r="69" ht="36.75" hidden="1" spans="2:11">
      <c r="B69" s="15" t="s">
        <v>374</v>
      </c>
      <c r="C69" s="15" t="s">
        <v>375</v>
      </c>
      <c r="D69" s="15" t="s">
        <v>376</v>
      </c>
      <c r="E69" s="15" t="s">
        <v>377</v>
      </c>
      <c r="F69" s="15" t="s">
        <v>378</v>
      </c>
      <c r="G69" s="15" t="s">
        <v>17</v>
      </c>
      <c r="H69" s="15" t="s">
        <v>379</v>
      </c>
      <c r="I69" s="15" t="s">
        <v>380</v>
      </c>
      <c r="J69" s="15" t="s">
        <v>77</v>
      </c>
      <c r="K69" s="15" t="s">
        <v>21</v>
      </c>
    </row>
    <row r="70" ht="36.75" spans="2:11">
      <c r="B70" s="5" t="s">
        <v>381</v>
      </c>
      <c r="C70" s="5" t="s">
        <v>382</v>
      </c>
      <c r="D70" s="5" t="s">
        <v>383</v>
      </c>
      <c r="E70" s="5" t="s">
        <v>384</v>
      </c>
      <c r="F70" s="5" t="s">
        <v>381</v>
      </c>
      <c r="G70" s="5" t="s">
        <v>17</v>
      </c>
      <c r="H70" s="5" t="s">
        <v>385</v>
      </c>
      <c r="I70" s="5" t="s">
        <v>386</v>
      </c>
      <c r="J70" s="5" t="s">
        <v>62</v>
      </c>
      <c r="K70" s="5" t="s">
        <v>21</v>
      </c>
    </row>
    <row r="71" ht="48.75" hidden="1" spans="2:11">
      <c r="B71" s="15" t="s">
        <v>387</v>
      </c>
      <c r="C71" s="15" t="s">
        <v>388</v>
      </c>
      <c r="D71" s="15" t="s">
        <v>52</v>
      </c>
      <c r="E71" s="15" t="s">
        <v>389</v>
      </c>
      <c r="F71" s="15" t="s">
        <v>390</v>
      </c>
      <c r="G71" s="15" t="s">
        <v>17</v>
      </c>
      <c r="H71" s="15" t="s">
        <v>391</v>
      </c>
      <c r="I71" s="15" t="s">
        <v>392</v>
      </c>
      <c r="J71" s="15" t="s">
        <v>29</v>
      </c>
      <c r="K71" s="15" t="s">
        <v>21</v>
      </c>
    </row>
    <row r="72" ht="36.75" hidden="1" spans="2:11">
      <c r="B72" s="15" t="s">
        <v>393</v>
      </c>
      <c r="C72" s="15" t="s">
        <v>394</v>
      </c>
      <c r="D72" s="15" t="s">
        <v>14</v>
      </c>
      <c r="E72" s="15" t="s">
        <v>395</v>
      </c>
      <c r="F72" s="15" t="s">
        <v>393</v>
      </c>
      <c r="G72" s="15" t="s">
        <v>17</v>
      </c>
      <c r="H72" s="15" t="s">
        <v>396</v>
      </c>
      <c r="I72" s="15" t="s">
        <v>397</v>
      </c>
      <c r="J72" s="15" t="s">
        <v>29</v>
      </c>
      <c r="K72" s="15" t="s">
        <v>21</v>
      </c>
    </row>
    <row r="73" ht="24.75" hidden="1" spans="2:11">
      <c r="B73" s="15" t="s">
        <v>398</v>
      </c>
      <c r="C73" s="15" t="s">
        <v>399</v>
      </c>
      <c r="D73" s="15" t="s">
        <v>14</v>
      </c>
      <c r="E73" s="15" t="s">
        <v>400</v>
      </c>
      <c r="F73" s="15" t="s">
        <v>398</v>
      </c>
      <c r="G73" s="15" t="s">
        <v>17</v>
      </c>
      <c r="H73" s="15" t="s">
        <v>401</v>
      </c>
      <c r="I73" s="15" t="s">
        <v>402</v>
      </c>
      <c r="J73" s="15" t="s">
        <v>20</v>
      </c>
      <c r="K73" s="15" t="s">
        <v>21</v>
      </c>
    </row>
    <row r="74" ht="24.75" hidden="1" spans="2:11">
      <c r="B74" s="15" t="s">
        <v>403</v>
      </c>
      <c r="C74" s="15" t="s">
        <v>404</v>
      </c>
      <c r="D74" s="15" t="s">
        <v>14</v>
      </c>
      <c r="E74" s="15" t="s">
        <v>405</v>
      </c>
      <c r="F74" s="15" t="s">
        <v>403</v>
      </c>
      <c r="G74" s="15" t="s">
        <v>17</v>
      </c>
      <c r="H74" s="15" t="s">
        <v>406</v>
      </c>
      <c r="I74" s="15" t="s">
        <v>407</v>
      </c>
      <c r="J74" s="15" t="s">
        <v>77</v>
      </c>
      <c r="K74" s="15" t="s">
        <v>21</v>
      </c>
    </row>
    <row r="75" ht="24.75" hidden="1" spans="2:11">
      <c r="B75" s="15" t="s">
        <v>408</v>
      </c>
      <c r="C75" s="15" t="s">
        <v>409</v>
      </c>
      <c r="D75" s="15" t="s">
        <v>14</v>
      </c>
      <c r="E75" s="15" t="s">
        <v>410</v>
      </c>
      <c r="F75" s="15" t="s">
        <v>408</v>
      </c>
      <c r="G75" s="15" t="s">
        <v>17</v>
      </c>
      <c r="H75" s="15" t="s">
        <v>411</v>
      </c>
      <c r="I75" s="15" t="s">
        <v>412</v>
      </c>
      <c r="J75" s="15" t="s">
        <v>77</v>
      </c>
      <c r="K75" s="15" t="s">
        <v>21</v>
      </c>
    </row>
    <row r="76" ht="37.5" hidden="1" spans="2:11">
      <c r="B76" s="15" t="s">
        <v>413</v>
      </c>
      <c r="C76" s="15" t="s">
        <v>414</v>
      </c>
      <c r="D76" s="15" t="s">
        <v>52</v>
      </c>
      <c r="E76" s="15" t="s">
        <v>415</v>
      </c>
      <c r="F76" s="15" t="s">
        <v>413</v>
      </c>
      <c r="G76" s="15" t="s">
        <v>17</v>
      </c>
      <c r="H76" s="15" t="s">
        <v>416</v>
      </c>
      <c r="I76" s="15" t="s">
        <v>417</v>
      </c>
      <c r="J76" s="15" t="s">
        <v>20</v>
      </c>
      <c r="K76" s="15" t="s">
        <v>21</v>
      </c>
    </row>
    <row r="77" ht="36" hidden="1" spans="2:11">
      <c r="B77" s="15" t="s">
        <v>418</v>
      </c>
      <c r="C77" s="15" t="s">
        <v>419</v>
      </c>
      <c r="D77" s="15" t="s">
        <v>14</v>
      </c>
      <c r="E77" s="15" t="s">
        <v>420</v>
      </c>
      <c r="F77" s="15" t="s">
        <v>418</v>
      </c>
      <c r="G77" s="15" t="s">
        <v>17</v>
      </c>
      <c r="H77" s="15" t="s">
        <v>421</v>
      </c>
      <c r="I77" s="15" t="s">
        <v>422</v>
      </c>
      <c r="J77" s="15" t="s">
        <v>29</v>
      </c>
      <c r="K77" s="15" t="s">
        <v>21</v>
      </c>
    </row>
    <row r="78" ht="36.75" hidden="1" spans="2:11">
      <c r="B78" s="15" t="s">
        <v>423</v>
      </c>
      <c r="C78" s="15" t="s">
        <v>424</v>
      </c>
      <c r="D78" s="15" t="s">
        <v>14</v>
      </c>
      <c r="E78" s="15" t="s">
        <v>425</v>
      </c>
      <c r="F78" s="15" t="s">
        <v>423</v>
      </c>
      <c r="G78" s="15" t="s">
        <v>17</v>
      </c>
      <c r="H78" s="15" t="s">
        <v>426</v>
      </c>
      <c r="I78" s="15" t="s">
        <v>427</v>
      </c>
      <c r="J78" s="15" t="s">
        <v>20</v>
      </c>
      <c r="K78" s="15" t="s">
        <v>21</v>
      </c>
    </row>
    <row r="79" hidden="1" spans="2:11">
      <c r="B79" s="15" t="s">
        <v>428</v>
      </c>
      <c r="C79" s="15" t="s">
        <v>429</v>
      </c>
      <c r="D79" s="15" t="s">
        <v>14</v>
      </c>
      <c r="E79" s="15" t="s">
        <v>430</v>
      </c>
      <c r="F79" s="15" t="s">
        <v>428</v>
      </c>
      <c r="G79" s="15" t="s">
        <v>17</v>
      </c>
      <c r="H79" s="15" t="s">
        <v>431</v>
      </c>
      <c r="I79" s="15" t="s">
        <v>432</v>
      </c>
      <c r="J79" s="15" t="s">
        <v>29</v>
      </c>
      <c r="K79" s="15" t="s">
        <v>21</v>
      </c>
    </row>
    <row r="80" ht="24.75" hidden="1" spans="2:11">
      <c r="B80" s="15" t="s">
        <v>433</v>
      </c>
      <c r="C80" s="15" t="s">
        <v>434</v>
      </c>
      <c r="D80" s="15" t="s">
        <v>14</v>
      </c>
      <c r="E80" s="15" t="s">
        <v>435</v>
      </c>
      <c r="F80" s="15" t="s">
        <v>436</v>
      </c>
      <c r="G80" s="15" t="s">
        <v>17</v>
      </c>
      <c r="H80" s="15" t="s">
        <v>437</v>
      </c>
      <c r="I80" s="15" t="s">
        <v>438</v>
      </c>
      <c r="J80" s="15" t="s">
        <v>20</v>
      </c>
      <c r="K80" s="15" t="s">
        <v>21</v>
      </c>
    </row>
    <row r="81" ht="36.75" hidden="1" spans="2:11">
      <c r="B81" s="15" t="s">
        <v>439</v>
      </c>
      <c r="C81" s="15" t="s">
        <v>440</v>
      </c>
      <c r="D81" s="15" t="s">
        <v>14</v>
      </c>
      <c r="E81" s="15" t="s">
        <v>441</v>
      </c>
      <c r="F81" s="15" t="s">
        <v>439</v>
      </c>
      <c r="G81" s="15" t="s">
        <v>17</v>
      </c>
      <c r="H81" s="15" t="s">
        <v>442</v>
      </c>
      <c r="I81" s="15" t="s">
        <v>443</v>
      </c>
      <c r="J81" s="15" t="s">
        <v>20</v>
      </c>
      <c r="K81" s="15" t="s">
        <v>21</v>
      </c>
    </row>
    <row r="82" ht="24.75" spans="2:11">
      <c r="B82" s="5" t="s">
        <v>444</v>
      </c>
      <c r="C82" s="5" t="s">
        <v>445</v>
      </c>
      <c r="D82" s="5" t="s">
        <v>14</v>
      </c>
      <c r="E82" s="5" t="s">
        <v>446</v>
      </c>
      <c r="F82" s="16"/>
      <c r="G82" s="5" t="s">
        <v>17</v>
      </c>
      <c r="H82" s="5" t="s">
        <v>447</v>
      </c>
      <c r="I82" s="5" t="s">
        <v>448</v>
      </c>
      <c r="J82" s="5" t="s">
        <v>62</v>
      </c>
      <c r="K82" s="5" t="s">
        <v>21</v>
      </c>
    </row>
    <row r="83" ht="24.75" hidden="1" spans="2:11">
      <c r="B83" s="15" t="s">
        <v>449</v>
      </c>
      <c r="C83" s="15" t="s">
        <v>450</v>
      </c>
      <c r="D83" s="15" t="s">
        <v>14</v>
      </c>
      <c r="E83" s="15" t="s">
        <v>451</v>
      </c>
      <c r="F83" s="15" t="s">
        <v>449</v>
      </c>
      <c r="G83" s="15" t="s">
        <v>17</v>
      </c>
      <c r="H83" s="15" t="s">
        <v>452</v>
      </c>
      <c r="I83" s="15" t="s">
        <v>453</v>
      </c>
      <c r="J83" s="15" t="s">
        <v>77</v>
      </c>
      <c r="K83" s="15" t="s">
        <v>21</v>
      </c>
    </row>
    <row r="84" ht="36.75" hidden="1" spans="2:11">
      <c r="B84" s="15" t="s">
        <v>454</v>
      </c>
      <c r="C84" s="15" t="s">
        <v>455</v>
      </c>
      <c r="D84" s="15" t="s">
        <v>14</v>
      </c>
      <c r="E84" s="15" t="s">
        <v>456</v>
      </c>
      <c r="F84" s="15" t="s">
        <v>454</v>
      </c>
      <c r="G84" s="15" t="s">
        <v>17</v>
      </c>
      <c r="H84" s="15" t="s">
        <v>457</v>
      </c>
      <c r="I84" s="15" t="s">
        <v>458</v>
      </c>
      <c r="J84" s="15" t="s">
        <v>77</v>
      </c>
      <c r="K84" s="15" t="s">
        <v>21</v>
      </c>
    </row>
    <row r="85" ht="24.75" hidden="1" spans="2:11">
      <c r="B85" s="15" t="s">
        <v>459</v>
      </c>
      <c r="C85" s="15" t="s">
        <v>460</v>
      </c>
      <c r="D85" s="15" t="s">
        <v>14</v>
      </c>
      <c r="E85" s="15" t="s">
        <v>461</v>
      </c>
      <c r="F85" s="15" t="s">
        <v>459</v>
      </c>
      <c r="G85" s="15" t="s">
        <v>17</v>
      </c>
      <c r="H85" s="15" t="s">
        <v>462</v>
      </c>
      <c r="I85" s="15" t="s">
        <v>463</v>
      </c>
      <c r="J85" s="15" t="s">
        <v>77</v>
      </c>
      <c r="K85" s="15" t="s">
        <v>21</v>
      </c>
    </row>
    <row r="86" ht="24.75" hidden="1" spans="2:11">
      <c r="B86" s="15" t="s">
        <v>464</v>
      </c>
      <c r="C86" s="15" t="s">
        <v>465</v>
      </c>
      <c r="D86" s="15" t="s">
        <v>14</v>
      </c>
      <c r="E86" s="15" t="s">
        <v>466</v>
      </c>
      <c r="F86" s="15" t="s">
        <v>464</v>
      </c>
      <c r="G86" s="15" t="s">
        <v>17</v>
      </c>
      <c r="H86" s="15" t="s">
        <v>467</v>
      </c>
      <c r="I86" s="15" t="s">
        <v>468</v>
      </c>
      <c r="J86" s="15" t="s">
        <v>77</v>
      </c>
      <c r="K86" s="15" t="s">
        <v>21</v>
      </c>
    </row>
    <row r="87" ht="24.75" hidden="1" spans="2:11">
      <c r="B87" s="15" t="s">
        <v>469</v>
      </c>
      <c r="C87" s="15" t="s">
        <v>470</v>
      </c>
      <c r="D87" s="15" t="s">
        <v>14</v>
      </c>
      <c r="E87" s="15" t="s">
        <v>471</v>
      </c>
      <c r="F87" s="15" t="s">
        <v>469</v>
      </c>
      <c r="G87" s="15" t="s">
        <v>17</v>
      </c>
      <c r="H87" s="15" t="s">
        <v>472</v>
      </c>
      <c r="I87" s="15" t="s">
        <v>473</v>
      </c>
      <c r="J87" s="15" t="s">
        <v>77</v>
      </c>
      <c r="K87" s="15" t="s">
        <v>21</v>
      </c>
    </row>
    <row r="88" ht="24.75" hidden="1" spans="2:11">
      <c r="B88" s="15" t="s">
        <v>474</v>
      </c>
      <c r="C88" s="15" t="s">
        <v>475</v>
      </c>
      <c r="D88" s="15" t="s">
        <v>14</v>
      </c>
      <c r="E88" s="15" t="s">
        <v>476</v>
      </c>
      <c r="F88" s="15" t="s">
        <v>474</v>
      </c>
      <c r="G88" s="15" t="s">
        <v>17</v>
      </c>
      <c r="H88" s="15" t="s">
        <v>477</v>
      </c>
      <c r="I88" s="15" t="s">
        <v>478</v>
      </c>
      <c r="J88" s="15" t="s">
        <v>77</v>
      </c>
      <c r="K88" s="15" t="s">
        <v>21</v>
      </c>
    </row>
    <row r="89" ht="36.75" hidden="1" spans="2:11">
      <c r="B89" s="15" t="s">
        <v>479</v>
      </c>
      <c r="C89" s="15" t="s">
        <v>480</v>
      </c>
      <c r="D89" s="15" t="s">
        <v>14</v>
      </c>
      <c r="E89" s="15" t="s">
        <v>481</v>
      </c>
      <c r="F89" s="15" t="s">
        <v>482</v>
      </c>
      <c r="G89" s="15" t="s">
        <v>17</v>
      </c>
      <c r="H89" s="15" t="s">
        <v>483</v>
      </c>
      <c r="I89" s="15" t="s">
        <v>484</v>
      </c>
      <c r="J89" s="15" t="s">
        <v>20</v>
      </c>
      <c r="K89" s="15" t="s">
        <v>21</v>
      </c>
    </row>
    <row r="90" ht="24.75" hidden="1" spans="2:11">
      <c r="B90" s="15" t="s">
        <v>485</v>
      </c>
      <c r="C90" s="15" t="s">
        <v>486</v>
      </c>
      <c r="D90" s="15" t="s">
        <v>14</v>
      </c>
      <c r="E90" s="15" t="s">
        <v>487</v>
      </c>
      <c r="F90" s="15" t="s">
        <v>485</v>
      </c>
      <c r="G90" s="15" t="s">
        <v>17</v>
      </c>
      <c r="H90" s="15" t="s">
        <v>488</v>
      </c>
      <c r="I90" s="15" t="s">
        <v>489</v>
      </c>
      <c r="J90" s="15" t="s">
        <v>20</v>
      </c>
      <c r="K90" s="15" t="s">
        <v>21</v>
      </c>
    </row>
    <row r="91" ht="24.75" hidden="1" spans="2:11">
      <c r="B91" s="15" t="s">
        <v>490</v>
      </c>
      <c r="C91" s="15" t="s">
        <v>491</v>
      </c>
      <c r="D91" s="15" t="s">
        <v>14</v>
      </c>
      <c r="E91" s="15" t="s">
        <v>492</v>
      </c>
      <c r="F91" s="15" t="s">
        <v>490</v>
      </c>
      <c r="G91" s="15" t="s">
        <v>17</v>
      </c>
      <c r="H91" s="15" t="s">
        <v>493</v>
      </c>
      <c r="I91" s="15" t="s">
        <v>494</v>
      </c>
      <c r="J91" s="15" t="s">
        <v>77</v>
      </c>
      <c r="K91" s="15" t="s">
        <v>21</v>
      </c>
    </row>
    <row r="92" ht="36.75" hidden="1" spans="2:11">
      <c r="B92" s="15" t="s">
        <v>495</v>
      </c>
      <c r="C92" s="15" t="s">
        <v>496</v>
      </c>
      <c r="D92" s="15" t="s">
        <v>14</v>
      </c>
      <c r="E92" s="15" t="s">
        <v>497</v>
      </c>
      <c r="F92" s="15" t="s">
        <v>498</v>
      </c>
      <c r="G92" s="15" t="s">
        <v>17</v>
      </c>
      <c r="H92" s="15" t="s">
        <v>499</v>
      </c>
      <c r="I92" s="15" t="s">
        <v>500</v>
      </c>
      <c r="J92" s="15" t="s">
        <v>29</v>
      </c>
      <c r="K92" s="15" t="s">
        <v>21</v>
      </c>
    </row>
    <row r="93" ht="36.75" hidden="1" spans="2:11">
      <c r="B93" s="15" t="s">
        <v>501</v>
      </c>
      <c r="C93" s="15" t="s">
        <v>502</v>
      </c>
      <c r="D93" s="15" t="s">
        <v>14</v>
      </c>
      <c r="E93" s="15" t="s">
        <v>503</v>
      </c>
      <c r="F93" s="15" t="s">
        <v>501</v>
      </c>
      <c r="G93" s="15" t="s">
        <v>17</v>
      </c>
      <c r="H93" s="15" t="s">
        <v>504</v>
      </c>
      <c r="I93" s="15" t="s">
        <v>438</v>
      </c>
      <c r="J93" s="15" t="s">
        <v>77</v>
      </c>
      <c r="K93" s="15" t="s">
        <v>21</v>
      </c>
    </row>
    <row r="94" ht="60.75" hidden="1" spans="2:11">
      <c r="B94" s="15" t="s">
        <v>505</v>
      </c>
      <c r="C94" s="15" t="s">
        <v>506</v>
      </c>
      <c r="D94" s="15" t="s">
        <v>14</v>
      </c>
      <c r="E94" s="15" t="s">
        <v>507</v>
      </c>
      <c r="F94" s="15" t="s">
        <v>508</v>
      </c>
      <c r="G94" s="15" t="s">
        <v>17</v>
      </c>
      <c r="H94" s="15" t="s">
        <v>504</v>
      </c>
      <c r="I94" s="15" t="s">
        <v>438</v>
      </c>
      <c r="J94" s="15" t="s">
        <v>77</v>
      </c>
      <c r="K94" s="15" t="s">
        <v>21</v>
      </c>
    </row>
    <row r="95" ht="36.75" hidden="1" spans="2:11">
      <c r="B95" s="15" t="s">
        <v>509</v>
      </c>
      <c r="C95" s="15" t="s">
        <v>510</v>
      </c>
      <c r="D95" s="15" t="s">
        <v>14</v>
      </c>
      <c r="E95" s="15" t="s">
        <v>511</v>
      </c>
      <c r="F95" s="15" t="s">
        <v>509</v>
      </c>
      <c r="G95" s="15" t="s">
        <v>17</v>
      </c>
      <c r="H95" s="15" t="s">
        <v>512</v>
      </c>
      <c r="I95" s="15" t="s">
        <v>513</v>
      </c>
      <c r="J95" s="15" t="s">
        <v>77</v>
      </c>
      <c r="K95" s="15" t="s">
        <v>21</v>
      </c>
    </row>
    <row r="96" ht="36.75" spans="2:11">
      <c r="B96" s="5" t="s">
        <v>514</v>
      </c>
      <c r="C96" s="5" t="s">
        <v>515</v>
      </c>
      <c r="D96" s="5" t="s">
        <v>14</v>
      </c>
      <c r="E96" s="5" t="s">
        <v>516</v>
      </c>
      <c r="F96" s="5" t="s">
        <v>514</v>
      </c>
      <c r="G96" s="5" t="s">
        <v>17</v>
      </c>
      <c r="H96" s="5" t="s">
        <v>517</v>
      </c>
      <c r="I96" s="5" t="s">
        <v>518</v>
      </c>
      <c r="J96" s="5" t="s">
        <v>62</v>
      </c>
      <c r="K96" s="5" t="s">
        <v>21</v>
      </c>
    </row>
    <row r="97" ht="36.75" spans="2:11">
      <c r="B97" s="5" t="s">
        <v>519</v>
      </c>
      <c r="C97" s="5" t="s">
        <v>520</v>
      </c>
      <c r="D97" s="5" t="s">
        <v>14</v>
      </c>
      <c r="E97" s="5" t="s">
        <v>521</v>
      </c>
      <c r="F97" s="5" t="s">
        <v>519</v>
      </c>
      <c r="G97" s="5" t="s">
        <v>17</v>
      </c>
      <c r="H97" s="5" t="s">
        <v>522</v>
      </c>
      <c r="I97" s="5" t="s">
        <v>523</v>
      </c>
      <c r="J97" s="5" t="s">
        <v>62</v>
      </c>
      <c r="K97" s="5" t="s">
        <v>21</v>
      </c>
    </row>
    <row r="98" ht="36.75" hidden="1" spans="2:11">
      <c r="B98" s="15" t="s">
        <v>524</v>
      </c>
      <c r="C98" s="15" t="s">
        <v>525</v>
      </c>
      <c r="D98" s="15" t="s">
        <v>14</v>
      </c>
      <c r="E98" s="15" t="s">
        <v>526</v>
      </c>
      <c r="F98" s="15" t="s">
        <v>527</v>
      </c>
      <c r="G98" s="15" t="s">
        <v>17</v>
      </c>
      <c r="H98" s="15" t="s">
        <v>528</v>
      </c>
      <c r="I98" s="15" t="s">
        <v>529</v>
      </c>
      <c r="J98" s="15" t="s">
        <v>29</v>
      </c>
      <c r="K98" s="15" t="s">
        <v>21</v>
      </c>
    </row>
    <row r="99" ht="36.75" hidden="1" spans="2:11">
      <c r="B99" s="15" t="s">
        <v>530</v>
      </c>
      <c r="C99" s="15" t="s">
        <v>531</v>
      </c>
      <c r="D99" s="15" t="s">
        <v>14</v>
      </c>
      <c r="E99" s="15" t="s">
        <v>532</v>
      </c>
      <c r="F99" s="15" t="s">
        <v>530</v>
      </c>
      <c r="G99" s="15" t="s">
        <v>17</v>
      </c>
      <c r="H99" s="15" t="s">
        <v>533</v>
      </c>
      <c r="I99" s="15" t="s">
        <v>534</v>
      </c>
      <c r="J99" s="15" t="s">
        <v>20</v>
      </c>
      <c r="K99" s="15" t="s">
        <v>21</v>
      </c>
    </row>
    <row r="100" ht="36.75" hidden="1" spans="2:11">
      <c r="B100" s="15" t="s">
        <v>535</v>
      </c>
      <c r="C100" s="15" t="s">
        <v>536</v>
      </c>
      <c r="D100" s="15" t="s">
        <v>14</v>
      </c>
      <c r="E100" s="15" t="s">
        <v>537</v>
      </c>
      <c r="F100" s="15" t="s">
        <v>535</v>
      </c>
      <c r="G100" s="15" t="s">
        <v>17</v>
      </c>
      <c r="H100" s="15" t="s">
        <v>533</v>
      </c>
      <c r="I100" s="15" t="s">
        <v>534</v>
      </c>
      <c r="J100" s="15" t="s">
        <v>77</v>
      </c>
      <c r="K100" s="15" t="s">
        <v>21</v>
      </c>
    </row>
    <row r="101" ht="24.75" spans="2:11">
      <c r="B101" s="5" t="s">
        <v>538</v>
      </c>
      <c r="C101" s="5" t="s">
        <v>539</v>
      </c>
      <c r="D101" s="5" t="s">
        <v>14</v>
      </c>
      <c r="E101" s="5" t="s">
        <v>540</v>
      </c>
      <c r="F101" s="5" t="s">
        <v>538</v>
      </c>
      <c r="G101" s="5" t="s">
        <v>17</v>
      </c>
      <c r="H101" s="5" t="s">
        <v>517</v>
      </c>
      <c r="I101" s="5" t="s">
        <v>541</v>
      </c>
      <c r="J101" s="5" t="s">
        <v>62</v>
      </c>
      <c r="K101" s="5" t="s">
        <v>21</v>
      </c>
    </row>
    <row r="102" ht="49.5" hidden="1" spans="2:11">
      <c r="B102" s="15" t="s">
        <v>542</v>
      </c>
      <c r="C102" s="15" t="s">
        <v>543</v>
      </c>
      <c r="D102" s="15" t="s">
        <v>14</v>
      </c>
      <c r="E102" s="15" t="s">
        <v>544</v>
      </c>
      <c r="F102" s="15" t="s">
        <v>545</v>
      </c>
      <c r="G102" s="15" t="s">
        <v>17</v>
      </c>
      <c r="H102" s="15" t="s">
        <v>546</v>
      </c>
      <c r="I102" s="15" t="s">
        <v>547</v>
      </c>
      <c r="J102" s="15" t="s">
        <v>77</v>
      </c>
      <c r="K102" s="15" t="s">
        <v>21</v>
      </c>
    </row>
    <row r="103" ht="36.75" hidden="1" spans="2:11">
      <c r="B103" s="15" t="s">
        <v>548</v>
      </c>
      <c r="C103" s="15" t="s">
        <v>549</v>
      </c>
      <c r="D103" s="15" t="s">
        <v>14</v>
      </c>
      <c r="E103" s="15" t="s">
        <v>550</v>
      </c>
      <c r="F103" s="15" t="s">
        <v>551</v>
      </c>
      <c r="G103" s="15" t="s">
        <v>17</v>
      </c>
      <c r="H103" s="15" t="s">
        <v>552</v>
      </c>
      <c r="I103" s="15" t="s">
        <v>553</v>
      </c>
      <c r="J103" s="15" t="s">
        <v>29</v>
      </c>
      <c r="K103" s="15" t="s">
        <v>21</v>
      </c>
    </row>
    <row r="104" ht="36.75" hidden="1" spans="2:11">
      <c r="B104" s="15" t="s">
        <v>554</v>
      </c>
      <c r="C104" s="15" t="s">
        <v>555</v>
      </c>
      <c r="D104" s="15" t="s">
        <v>14</v>
      </c>
      <c r="E104" s="15" t="s">
        <v>556</v>
      </c>
      <c r="F104" s="15" t="s">
        <v>557</v>
      </c>
      <c r="G104" s="15" t="s">
        <v>17</v>
      </c>
      <c r="H104" s="15" t="s">
        <v>512</v>
      </c>
      <c r="I104" s="15" t="s">
        <v>513</v>
      </c>
      <c r="J104" s="15" t="s">
        <v>29</v>
      </c>
      <c r="K104" s="15" t="s">
        <v>21</v>
      </c>
    </row>
    <row r="105" ht="36.75" hidden="1" spans="2:11">
      <c r="B105" s="15" t="s">
        <v>558</v>
      </c>
      <c r="C105" s="15" t="s">
        <v>559</v>
      </c>
      <c r="D105" s="15" t="s">
        <v>14</v>
      </c>
      <c r="E105" s="15" t="s">
        <v>560</v>
      </c>
      <c r="F105" s="15" t="s">
        <v>561</v>
      </c>
      <c r="G105" s="15" t="s">
        <v>17</v>
      </c>
      <c r="H105" s="15" t="s">
        <v>562</v>
      </c>
      <c r="I105" s="15" t="s">
        <v>563</v>
      </c>
      <c r="J105" s="15" t="s">
        <v>77</v>
      </c>
      <c r="K105" s="15" t="s">
        <v>21</v>
      </c>
    </row>
    <row r="106" ht="24.75" spans="2:11">
      <c r="B106" s="5" t="s">
        <v>564</v>
      </c>
      <c r="C106" s="5" t="s">
        <v>565</v>
      </c>
      <c r="D106" s="5" t="s">
        <v>14</v>
      </c>
      <c r="E106" s="5" t="s">
        <v>566</v>
      </c>
      <c r="F106" s="5" t="s">
        <v>564</v>
      </c>
      <c r="G106" s="5" t="s">
        <v>17</v>
      </c>
      <c r="H106" s="5" t="s">
        <v>567</v>
      </c>
      <c r="I106" s="5" t="s">
        <v>568</v>
      </c>
      <c r="J106" s="5" t="s">
        <v>62</v>
      </c>
      <c r="K106" s="5" t="s">
        <v>21</v>
      </c>
    </row>
    <row r="107" ht="36.75" spans="2:11">
      <c r="B107" s="5" t="s">
        <v>569</v>
      </c>
      <c r="C107" s="5" t="s">
        <v>570</v>
      </c>
      <c r="D107" s="5" t="s">
        <v>14</v>
      </c>
      <c r="E107" s="5" t="s">
        <v>571</v>
      </c>
      <c r="F107" s="5" t="s">
        <v>569</v>
      </c>
      <c r="G107" s="5" t="s">
        <v>17</v>
      </c>
      <c r="H107" s="5" t="s">
        <v>309</v>
      </c>
      <c r="I107" s="5" t="s">
        <v>572</v>
      </c>
      <c r="J107" s="5" t="s">
        <v>62</v>
      </c>
      <c r="K107" s="5" t="s">
        <v>21</v>
      </c>
    </row>
    <row r="108" ht="24.75" spans="2:11">
      <c r="B108" s="5" t="s">
        <v>573</v>
      </c>
      <c r="C108" s="5" t="s">
        <v>574</v>
      </c>
      <c r="D108" s="5" t="s">
        <v>14</v>
      </c>
      <c r="E108" s="5" t="s">
        <v>575</v>
      </c>
      <c r="F108" s="5" t="s">
        <v>573</v>
      </c>
      <c r="G108" s="5" t="s">
        <v>17</v>
      </c>
      <c r="H108" s="5" t="s">
        <v>576</v>
      </c>
      <c r="I108" s="5" t="s">
        <v>577</v>
      </c>
      <c r="J108" s="5" t="s">
        <v>62</v>
      </c>
      <c r="K108" s="5" t="s">
        <v>21</v>
      </c>
    </row>
    <row r="109" ht="36" spans="2:11">
      <c r="B109" s="5" t="s">
        <v>578</v>
      </c>
      <c r="C109" s="5" t="s">
        <v>579</v>
      </c>
      <c r="D109" s="5" t="s">
        <v>14</v>
      </c>
      <c r="E109" s="5" t="s">
        <v>580</v>
      </c>
      <c r="F109" s="5" t="s">
        <v>578</v>
      </c>
      <c r="G109" s="5" t="s">
        <v>17</v>
      </c>
      <c r="H109" s="5" t="s">
        <v>567</v>
      </c>
      <c r="I109" s="5" t="s">
        <v>568</v>
      </c>
      <c r="J109" s="5" t="s">
        <v>62</v>
      </c>
      <c r="K109" s="5" t="s">
        <v>21</v>
      </c>
    </row>
    <row r="110" ht="24.75" hidden="1" spans="2:11">
      <c r="B110" s="15" t="s">
        <v>581</v>
      </c>
      <c r="C110" s="15" t="s">
        <v>582</v>
      </c>
      <c r="D110" s="15" t="s">
        <v>14</v>
      </c>
      <c r="E110" s="15" t="s">
        <v>583</v>
      </c>
      <c r="F110" s="15" t="s">
        <v>581</v>
      </c>
      <c r="G110" s="15" t="s">
        <v>17</v>
      </c>
      <c r="H110" s="15" t="s">
        <v>584</v>
      </c>
      <c r="I110" s="15" t="s">
        <v>585</v>
      </c>
      <c r="J110" s="15" t="s">
        <v>77</v>
      </c>
      <c r="K110" s="15" t="s">
        <v>21</v>
      </c>
    </row>
    <row r="111" ht="36" spans="2:11">
      <c r="B111" s="5" t="s">
        <v>586</v>
      </c>
      <c r="C111" s="5" t="s">
        <v>587</v>
      </c>
      <c r="D111" s="5" t="s">
        <v>14</v>
      </c>
      <c r="E111" s="5" t="s">
        <v>588</v>
      </c>
      <c r="F111" s="5" t="s">
        <v>586</v>
      </c>
      <c r="G111" s="5" t="s">
        <v>17</v>
      </c>
      <c r="H111" s="5" t="s">
        <v>517</v>
      </c>
      <c r="I111" s="5" t="s">
        <v>589</v>
      </c>
      <c r="J111" s="5" t="s">
        <v>62</v>
      </c>
      <c r="K111" s="5" t="s">
        <v>21</v>
      </c>
    </row>
    <row r="112" ht="36.75" spans="2:11">
      <c r="B112" s="5" t="s">
        <v>590</v>
      </c>
      <c r="C112" s="5" t="s">
        <v>591</v>
      </c>
      <c r="D112" s="5" t="s">
        <v>14</v>
      </c>
      <c r="E112" s="5" t="s">
        <v>592</v>
      </c>
      <c r="F112" s="5" t="s">
        <v>590</v>
      </c>
      <c r="G112" s="5" t="s">
        <v>17</v>
      </c>
      <c r="H112" s="5" t="s">
        <v>567</v>
      </c>
      <c r="I112" s="5" t="s">
        <v>593</v>
      </c>
      <c r="J112" s="5" t="s">
        <v>62</v>
      </c>
      <c r="K112" s="5" t="s">
        <v>21</v>
      </c>
    </row>
    <row r="113" ht="36" hidden="1" spans="2:11">
      <c r="B113" s="15" t="s">
        <v>594</v>
      </c>
      <c r="C113" s="15" t="s">
        <v>595</v>
      </c>
      <c r="D113" s="15" t="s">
        <v>596</v>
      </c>
      <c r="E113" s="15" t="s">
        <v>597</v>
      </c>
      <c r="F113" s="15" t="s">
        <v>598</v>
      </c>
      <c r="G113" s="15" t="s">
        <v>17</v>
      </c>
      <c r="H113" s="15" t="s">
        <v>599</v>
      </c>
      <c r="I113" s="15" t="s">
        <v>600</v>
      </c>
      <c r="J113" s="15" t="s">
        <v>77</v>
      </c>
      <c r="K113" s="15" t="s">
        <v>21</v>
      </c>
    </row>
    <row r="114" ht="49.5" hidden="1" spans="2:11">
      <c r="B114" s="15" t="s">
        <v>601</v>
      </c>
      <c r="C114" s="15" t="s">
        <v>602</v>
      </c>
      <c r="D114" s="15" t="s">
        <v>14</v>
      </c>
      <c r="E114" s="15" t="s">
        <v>603</v>
      </c>
      <c r="F114" s="15" t="s">
        <v>601</v>
      </c>
      <c r="G114" s="15" t="s">
        <v>17</v>
      </c>
      <c r="H114" s="15" t="s">
        <v>604</v>
      </c>
      <c r="I114" s="15" t="s">
        <v>605</v>
      </c>
      <c r="J114" s="15" t="s">
        <v>77</v>
      </c>
      <c r="K114" s="15" t="s">
        <v>21</v>
      </c>
    </row>
    <row r="115" ht="24.75" hidden="1" spans="2:11">
      <c r="B115" s="15" t="s">
        <v>606</v>
      </c>
      <c r="C115" s="15" t="s">
        <v>607</v>
      </c>
      <c r="D115" s="15" t="s">
        <v>14</v>
      </c>
      <c r="E115" s="15" t="s">
        <v>608</v>
      </c>
      <c r="F115" s="15" t="s">
        <v>606</v>
      </c>
      <c r="G115" s="15" t="s">
        <v>17</v>
      </c>
      <c r="H115" s="15" t="s">
        <v>609</v>
      </c>
      <c r="I115" s="15" t="s">
        <v>610</v>
      </c>
      <c r="J115" s="15" t="s">
        <v>77</v>
      </c>
      <c r="K115" s="15" t="s">
        <v>21</v>
      </c>
    </row>
    <row r="116" ht="24.75" spans="2:11">
      <c r="B116" s="5" t="s">
        <v>611</v>
      </c>
      <c r="C116" s="5" t="s">
        <v>612</v>
      </c>
      <c r="D116" s="5" t="s">
        <v>14</v>
      </c>
      <c r="E116" s="5" t="s">
        <v>613</v>
      </c>
      <c r="F116" s="5" t="s">
        <v>611</v>
      </c>
      <c r="G116" s="5" t="s">
        <v>17</v>
      </c>
      <c r="H116" s="5" t="s">
        <v>614</v>
      </c>
      <c r="I116" s="5" t="s">
        <v>615</v>
      </c>
      <c r="J116" s="5" t="s">
        <v>62</v>
      </c>
      <c r="K116" s="5" t="s">
        <v>21</v>
      </c>
    </row>
    <row r="117" ht="36" hidden="1" spans="2:11">
      <c r="B117" s="15" t="s">
        <v>616</v>
      </c>
      <c r="C117" s="15" t="s">
        <v>617</v>
      </c>
      <c r="D117" s="15" t="s">
        <v>14</v>
      </c>
      <c r="E117" s="15" t="s">
        <v>618</v>
      </c>
      <c r="F117" s="15" t="s">
        <v>619</v>
      </c>
      <c r="G117" s="15" t="s">
        <v>17</v>
      </c>
      <c r="H117" s="15" t="s">
        <v>620</v>
      </c>
      <c r="I117" s="15" t="s">
        <v>621</v>
      </c>
      <c r="J117" s="15" t="s">
        <v>77</v>
      </c>
      <c r="K117" s="15" t="s">
        <v>21</v>
      </c>
    </row>
    <row r="118" ht="24" hidden="1" spans="2:11">
      <c r="B118" s="15" t="s">
        <v>622</v>
      </c>
      <c r="C118" s="15" t="s">
        <v>623</v>
      </c>
      <c r="D118" s="15" t="s">
        <v>14</v>
      </c>
      <c r="E118" s="15" t="s">
        <v>624</v>
      </c>
      <c r="F118" s="15" t="s">
        <v>625</v>
      </c>
      <c r="G118" s="15" t="s">
        <v>17</v>
      </c>
      <c r="H118" s="15" t="s">
        <v>626</v>
      </c>
      <c r="I118" s="15" t="s">
        <v>627</v>
      </c>
      <c r="J118" s="15" t="s">
        <v>20</v>
      </c>
      <c r="K118" s="15" t="s">
        <v>21</v>
      </c>
    </row>
    <row r="119" ht="36.75" spans="2:11">
      <c r="B119" s="5" t="s">
        <v>628</v>
      </c>
      <c r="C119" s="5" t="s">
        <v>629</v>
      </c>
      <c r="D119" s="5" t="s">
        <v>14</v>
      </c>
      <c r="E119" s="5" t="s">
        <v>630</v>
      </c>
      <c r="F119" s="5" t="s">
        <v>628</v>
      </c>
      <c r="G119" s="5" t="s">
        <v>17</v>
      </c>
      <c r="H119" s="5" t="s">
        <v>631</v>
      </c>
      <c r="I119" s="5" t="s">
        <v>632</v>
      </c>
      <c r="J119" s="5" t="s">
        <v>62</v>
      </c>
      <c r="K119" s="5" t="s">
        <v>21</v>
      </c>
    </row>
    <row r="120" ht="48.75" hidden="1" spans="2:11">
      <c r="B120" s="15" t="s">
        <v>633</v>
      </c>
      <c r="C120" s="15" t="s">
        <v>634</v>
      </c>
      <c r="D120" s="15" t="s">
        <v>14</v>
      </c>
      <c r="E120" s="15" t="s">
        <v>635</v>
      </c>
      <c r="F120" s="15" t="s">
        <v>633</v>
      </c>
      <c r="G120" s="15" t="s">
        <v>17</v>
      </c>
      <c r="H120" s="15" t="s">
        <v>636</v>
      </c>
      <c r="I120" s="15" t="s">
        <v>637</v>
      </c>
      <c r="J120" s="15" t="s">
        <v>77</v>
      </c>
      <c r="K120" s="15" t="s">
        <v>21</v>
      </c>
    </row>
    <row r="121" ht="36.75" hidden="1" spans="2:11">
      <c r="B121" s="15" t="s">
        <v>638</v>
      </c>
      <c r="C121" s="15" t="s">
        <v>639</v>
      </c>
      <c r="D121" s="15" t="s">
        <v>14</v>
      </c>
      <c r="E121" s="15" t="s">
        <v>640</v>
      </c>
      <c r="F121" s="15" t="s">
        <v>638</v>
      </c>
      <c r="G121" s="15" t="s">
        <v>17</v>
      </c>
      <c r="H121" s="15" t="s">
        <v>641</v>
      </c>
      <c r="I121" s="15" t="s">
        <v>642</v>
      </c>
      <c r="J121" s="15" t="s">
        <v>128</v>
      </c>
      <c r="K121" s="15" t="s">
        <v>21</v>
      </c>
    </row>
    <row r="122" ht="24" hidden="1" spans="2:11">
      <c r="B122" s="15" t="s">
        <v>643</v>
      </c>
      <c r="C122" s="15" t="s">
        <v>644</v>
      </c>
      <c r="D122" s="15" t="s">
        <v>14</v>
      </c>
      <c r="E122" s="15" t="s">
        <v>645</v>
      </c>
      <c r="F122" s="15" t="s">
        <v>643</v>
      </c>
      <c r="G122" s="15" t="s">
        <v>17</v>
      </c>
      <c r="H122" s="15" t="s">
        <v>646</v>
      </c>
      <c r="I122" s="15" t="s">
        <v>647</v>
      </c>
      <c r="J122" s="15" t="s">
        <v>77</v>
      </c>
      <c r="K122" s="15" t="s">
        <v>21</v>
      </c>
    </row>
    <row r="123" ht="24.75" hidden="1" spans="2:11">
      <c r="B123" s="15" t="s">
        <v>648</v>
      </c>
      <c r="C123" s="15" t="s">
        <v>649</v>
      </c>
      <c r="D123" s="15" t="s">
        <v>14</v>
      </c>
      <c r="E123" s="15" t="s">
        <v>650</v>
      </c>
      <c r="F123" s="15" t="s">
        <v>648</v>
      </c>
      <c r="G123" s="15" t="s">
        <v>17</v>
      </c>
      <c r="H123" s="15" t="s">
        <v>651</v>
      </c>
      <c r="I123" s="15" t="s">
        <v>652</v>
      </c>
      <c r="J123" s="15" t="s">
        <v>20</v>
      </c>
      <c r="K123" s="15" t="s">
        <v>21</v>
      </c>
    </row>
    <row r="124" ht="48.75" hidden="1" spans="2:11">
      <c r="B124" s="15" t="s">
        <v>653</v>
      </c>
      <c r="C124" s="15" t="s">
        <v>654</v>
      </c>
      <c r="D124" s="15" t="s">
        <v>14</v>
      </c>
      <c r="E124" s="15" t="s">
        <v>655</v>
      </c>
      <c r="F124" s="15" t="s">
        <v>656</v>
      </c>
      <c r="G124" s="15" t="s">
        <v>17</v>
      </c>
      <c r="H124" s="15" t="s">
        <v>657</v>
      </c>
      <c r="I124" s="15" t="s">
        <v>658</v>
      </c>
      <c r="J124" s="15" t="s">
        <v>29</v>
      </c>
      <c r="K124" s="15" t="s">
        <v>21</v>
      </c>
    </row>
    <row r="125" ht="36.75" spans="2:11">
      <c r="B125" s="5" t="s">
        <v>659</v>
      </c>
      <c r="C125" s="5" t="s">
        <v>660</v>
      </c>
      <c r="D125" s="5" t="s">
        <v>14</v>
      </c>
      <c r="E125" s="5" t="s">
        <v>661</v>
      </c>
      <c r="F125" s="5" t="s">
        <v>659</v>
      </c>
      <c r="G125" s="5" t="s">
        <v>17</v>
      </c>
      <c r="H125" s="5" t="s">
        <v>662</v>
      </c>
      <c r="I125" s="5" t="s">
        <v>663</v>
      </c>
      <c r="J125" s="5" t="s">
        <v>62</v>
      </c>
      <c r="K125" s="5" t="s">
        <v>21</v>
      </c>
    </row>
    <row r="126" ht="24.75" hidden="1" spans="2:11">
      <c r="B126" s="15" t="s">
        <v>664</v>
      </c>
      <c r="C126" s="15" t="s">
        <v>665</v>
      </c>
      <c r="D126" s="15" t="s">
        <v>14</v>
      </c>
      <c r="E126" s="15" t="s">
        <v>666</v>
      </c>
      <c r="F126" s="15" t="s">
        <v>664</v>
      </c>
      <c r="G126" s="15" t="s">
        <v>17</v>
      </c>
      <c r="H126" s="15" t="s">
        <v>667</v>
      </c>
      <c r="I126" s="15" t="s">
        <v>668</v>
      </c>
      <c r="J126" s="15" t="s">
        <v>77</v>
      </c>
      <c r="K126" s="15" t="s">
        <v>21</v>
      </c>
    </row>
    <row r="127" ht="24.75" spans="2:11">
      <c r="B127" s="5" t="s">
        <v>669</v>
      </c>
      <c r="C127" s="5" t="s">
        <v>670</v>
      </c>
      <c r="D127" s="5" t="s">
        <v>14</v>
      </c>
      <c r="E127" s="5" t="s">
        <v>671</v>
      </c>
      <c r="F127" s="5" t="s">
        <v>669</v>
      </c>
      <c r="G127" s="5" t="s">
        <v>17</v>
      </c>
      <c r="H127" s="5" t="s">
        <v>672</v>
      </c>
      <c r="I127" s="5" t="s">
        <v>593</v>
      </c>
      <c r="J127" s="5" t="s">
        <v>62</v>
      </c>
      <c r="K127" s="5" t="s">
        <v>21</v>
      </c>
    </row>
    <row r="128" ht="24" spans="2:11">
      <c r="B128" s="5" t="s">
        <v>673</v>
      </c>
      <c r="C128" s="5" t="s">
        <v>674</v>
      </c>
      <c r="D128" s="5" t="s">
        <v>14</v>
      </c>
      <c r="E128" s="5" t="s">
        <v>675</v>
      </c>
      <c r="F128" s="5" t="s">
        <v>673</v>
      </c>
      <c r="G128" s="5" t="s">
        <v>17</v>
      </c>
      <c r="H128" s="5" t="s">
        <v>676</v>
      </c>
      <c r="I128" s="5" t="s">
        <v>677</v>
      </c>
      <c r="J128" s="5" t="s">
        <v>62</v>
      </c>
      <c r="K128" s="5" t="s">
        <v>21</v>
      </c>
    </row>
    <row r="129" ht="36.75" hidden="1" spans="2:11">
      <c r="B129" s="15" t="s">
        <v>678</v>
      </c>
      <c r="C129" s="15" t="s">
        <v>679</v>
      </c>
      <c r="D129" s="15" t="s">
        <v>14</v>
      </c>
      <c r="E129" s="15" t="s">
        <v>680</v>
      </c>
      <c r="F129" s="15" t="s">
        <v>681</v>
      </c>
      <c r="G129" s="15" t="s">
        <v>17</v>
      </c>
      <c r="H129" s="15" t="s">
        <v>682</v>
      </c>
      <c r="I129" s="15" t="s">
        <v>683</v>
      </c>
      <c r="J129" s="15" t="s">
        <v>29</v>
      </c>
      <c r="K129" s="15" t="s">
        <v>21</v>
      </c>
    </row>
  </sheetData>
  <autoFilter ref="B2:K129">
    <filterColumn colId="8">
      <customFilters>
        <customFilter operator="equal" val="裕民县交通运输局"/>
      </customFilters>
    </filterColumn>
    <extLst/>
  </autoFilter>
  <mergeCells count="1">
    <mergeCell ref="B1:K1"/>
  </mergeCells>
  <pageMargins left="0.751388888888889" right="0.751388888888889" top="1" bottom="1" header="0.5" footer="0.5"/>
  <pageSetup paperSize="1" scale="95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D13" sqref="D13"/>
    </sheetView>
  </sheetViews>
  <sheetFormatPr defaultColWidth="8.72380952380952" defaultRowHeight="12.75" outlineLevelCol="2"/>
  <cols>
    <col min="1" max="1" width="23.0857142857143" customWidth="1"/>
    <col min="2" max="2" width="18.4571428571429" customWidth="1"/>
    <col min="3" max="3" width="13.1809523809524" customWidth="1"/>
  </cols>
  <sheetData>
    <row r="1" ht="34" customHeight="1" spans="1:3">
      <c r="A1" s="10" t="s">
        <v>684</v>
      </c>
      <c r="B1" s="11"/>
      <c r="C1" s="11"/>
    </row>
    <row r="2" ht="23" customHeight="1" spans="1:3">
      <c r="A2" s="5" t="s">
        <v>10</v>
      </c>
      <c r="B2" s="5" t="s">
        <v>685</v>
      </c>
      <c r="C2" s="5"/>
    </row>
    <row r="3" ht="23" customHeight="1" spans="1:3">
      <c r="A3" s="5" t="s">
        <v>29</v>
      </c>
      <c r="B3" s="5">
        <v>40</v>
      </c>
      <c r="C3" s="5"/>
    </row>
    <row r="4" ht="23" customHeight="1" spans="1:3">
      <c r="A4" s="5" t="s">
        <v>77</v>
      </c>
      <c r="B4" s="5">
        <v>36</v>
      </c>
      <c r="C4" s="5"/>
    </row>
    <row r="5" ht="23" customHeight="1" spans="1:3">
      <c r="A5" s="5" t="s">
        <v>20</v>
      </c>
      <c r="B5" s="5">
        <v>20</v>
      </c>
      <c r="C5" s="5"/>
    </row>
    <row r="6" ht="23" customHeight="1" spans="1:3">
      <c r="A6" s="5" t="s">
        <v>62</v>
      </c>
      <c r="B6" s="5">
        <v>19</v>
      </c>
      <c r="C6" s="5"/>
    </row>
    <row r="7" ht="35" customHeight="1" spans="1:3">
      <c r="A7" s="5" t="s">
        <v>128</v>
      </c>
      <c r="B7" s="5">
        <v>6</v>
      </c>
      <c r="C7" s="5"/>
    </row>
    <row r="8" ht="23" customHeight="1" spans="1:3">
      <c r="A8" s="5" t="s">
        <v>166</v>
      </c>
      <c r="B8" s="5">
        <v>4</v>
      </c>
      <c r="C8" s="5"/>
    </row>
    <row r="9" ht="23" customHeight="1" spans="1:3">
      <c r="A9" s="5" t="s">
        <v>37</v>
      </c>
      <c r="B9" s="5">
        <v>2</v>
      </c>
      <c r="C9" s="5"/>
    </row>
    <row r="10" ht="23" customHeight="1" spans="1:3">
      <c r="A10" s="12" t="s">
        <v>686</v>
      </c>
      <c r="B10" s="5">
        <f>SUM(B3:B9)</f>
        <v>127</v>
      </c>
      <c r="C10" s="5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C3" sqref="C3"/>
    </sheetView>
  </sheetViews>
  <sheetFormatPr defaultColWidth="9.14285714285714" defaultRowHeight="12.75" outlineLevelRow="2"/>
  <cols>
    <col min="1" max="1" width="7.85714285714286" style="1" customWidth="1"/>
    <col min="2" max="2" width="11.8571428571429" customWidth="1"/>
    <col min="3" max="3" width="14.1428571428571" customWidth="1"/>
    <col min="4" max="11" width="11.8571428571429" customWidth="1"/>
  </cols>
  <sheetData>
    <row r="1" ht="33" customHeight="1" spans="1:11">
      <c r="A1" s="2" t="s">
        <v>687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.7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36" spans="1:12">
      <c r="A3" s="6">
        <v>1</v>
      </c>
      <c r="B3" s="7" t="s">
        <v>688</v>
      </c>
      <c r="C3" s="7" t="s">
        <v>689</v>
      </c>
      <c r="D3" s="7" t="s">
        <v>14</v>
      </c>
      <c r="E3" s="7" t="s">
        <v>690</v>
      </c>
      <c r="F3" s="7" t="s">
        <v>688</v>
      </c>
      <c r="G3" s="5">
        <v>0</v>
      </c>
      <c r="H3" s="8">
        <v>45012</v>
      </c>
      <c r="I3" s="8">
        <v>46473</v>
      </c>
      <c r="J3" s="7" t="s">
        <v>62</v>
      </c>
      <c r="K3" s="7" t="s">
        <v>21</v>
      </c>
      <c r="L3" s="9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道路普通货运业户列表</vt:lpstr>
      <vt:lpstr>导出计数_管辖机构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ymxjtj</cp:lastModifiedBy>
  <dcterms:created xsi:type="dcterms:W3CDTF">2026-07-19T04:53:00Z</dcterms:created>
  <dcterms:modified xsi:type="dcterms:W3CDTF">2026-07-30T04:03:51Z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